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86" windowHeight="6643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<sst xmlns="http://schemas.openxmlformats.org/spreadsheetml/2006/main" count="973" uniqueCount="265">
  <si>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</si>
  <si>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</si>
  <si>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</si>
  <si>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</si>
  <si>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</si>
  <si>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</si>
  <si>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</si>
  <si>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</si>
  <si>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</si>
  <si>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</si>
  <si>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</si>
  <si>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</si>
  <si>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</si>
  <si>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</si>
  <si>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</si>
  <si>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</si>
  <si>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</si>
  <si>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</si>
  <si>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</si>
  <si>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</si>
  <si>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</si>
  <si>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</si>
  <si>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</si>
  <si>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</si>
  <si>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</si>
  <si>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</si>
  <si>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</si>
  <si>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</si>
  <si>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</si>
  <si>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</si>
  <si>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</si>
  <si>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</si>
  <si>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</si>
  <si>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</si>
  <si>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</si>
  <si>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</si>
  <si>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</si>
  <si>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</si>
  <si>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</si>
  <si>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</si>
  <si>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</si>
  <si>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</si>
  <si>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</si>
  <si>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</si>
  <si>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</si>
  <si>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</si>
  <si>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</si>
  <si>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</si>
  <si>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</si>
  <si>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</si>
  <si>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</si>
  <si>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</si>
  <si>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</si>
  <si>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</si>
  <si>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</si>
  <si>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องค์การบริหารส่วนตำบลหนองพอก</t>
  </si>
  <si>
    <t>หนองพอก</t>
  </si>
  <si>
    <t>ร้อยเอ็ด</t>
  </si>
  <si>
    <t>จัดซื้อผ้าม่าน</t>
  </si>
  <si>
    <t>ข้อบัญญัติ</t>
  </si>
  <si>
    <t>สิ้นสุดระยะสัญญา</t>
  </si>
  <si>
    <t>วิธีเฉพาะเจาะจง</t>
  </si>
  <si>
    <t>ร้านผ้าม่านโมเดิร์น</t>
  </si>
  <si>
    <t>67019416246</t>
  </si>
  <si>
    <t>จัดซื้อวัสดุวิทยาศาสตร์</t>
  </si>
  <si>
    <t>67019450775</t>
  </si>
  <si>
    <t>หนองพอกอุปกรณ์การแพทย์</t>
  </si>
  <si>
    <t>จัดซื้อวัสดุสำนักงาน</t>
  </si>
  <si>
    <t>ร้าน T&amp;T ปริ้นเซอร์วิส</t>
  </si>
  <si>
    <t>67019445388</t>
  </si>
  <si>
    <t>จัดซื้อวัสดุคอมพิวเตอร์ หมึกพิมพ์</t>
  </si>
  <si>
    <t>จัดซื้อวัสดุคอมพิวเตอร์</t>
  </si>
  <si>
    <t>จ้างเหมารถปรับอากาศ โครงการฝึกอบรมและศึกษาดูงาน</t>
  </si>
  <si>
    <t>หจก.รุ่งเรืองวงศ์ ทราเวล</t>
  </si>
  <si>
    <t>67019448957</t>
  </si>
  <si>
    <t>67019330796</t>
  </si>
  <si>
    <t>67019568003</t>
  </si>
  <si>
    <t>67029019171</t>
  </si>
  <si>
    <t>จัดซื้อวัสดุงานบ้านงานครัว</t>
  </si>
  <si>
    <t>ร้านทเวนตี้ช็อป</t>
  </si>
  <si>
    <t>67029331050</t>
  </si>
  <si>
    <t>จัดซื้อปั๊มหอยโข่ง</t>
  </si>
  <si>
    <t>จัดซื้อเสื้อกีฬา</t>
  </si>
  <si>
    <t>จัดซื้อพัดลมไอน้ำ</t>
  </si>
  <si>
    <t>จัดซื้อปั๊มลมไฟฟ้า</t>
  </si>
  <si>
    <t>ร้านบุญมินตรา</t>
  </si>
  <si>
    <t>ร้านเคเคเมติคอล</t>
  </si>
  <si>
    <t>ร้านไทยประยูร</t>
  </si>
  <si>
    <t>67039048007</t>
  </si>
  <si>
    <t>67039142898</t>
  </si>
  <si>
    <t>67039174823</t>
  </si>
  <si>
    <t>67039173323</t>
  </si>
  <si>
    <t>67039153502</t>
  </si>
  <si>
    <t>จัดซื้ออาหารเสริมนม</t>
  </si>
  <si>
    <t>จัดซื้อเครื่องปรับอากาศ</t>
  </si>
  <si>
    <t>จัดซื้อวัสดุฝึกอบรมกลุ่มอาชีพ</t>
  </si>
  <si>
    <t>จัดซื้อโซฟา</t>
  </si>
  <si>
    <t>จ้างเหมารถปรับอากาศ ศึกษาดูงาน</t>
  </si>
  <si>
    <t>สหกรณ์โคนมกำแพงแสน</t>
  </si>
  <si>
    <t>67019560281</t>
  </si>
  <si>
    <t>ร้านพชรแอร์เซอร์วิส</t>
  </si>
  <si>
    <t>ร้านบ้านครู</t>
  </si>
  <si>
    <t>บ.สหชัยกรุ๊ป</t>
  </si>
  <si>
    <t>67039186394</t>
  </si>
  <si>
    <t>67039239208</t>
  </si>
  <si>
    <t>67039014065</t>
  </si>
  <si>
    <t>67039237753</t>
  </si>
  <si>
    <t>โครงการก่อสร้างท่อลอดเหลี่ยม คสล. บ้านโคกนาคำ หมู่ 7</t>
  </si>
  <si>
    <t>ร้านโชคอำนวย</t>
  </si>
  <si>
    <t>67029431637</t>
  </si>
  <si>
    <t>โครงการขยายเขตระบบประปา บ้านปลาโด หมู่ 3</t>
  </si>
  <si>
    <t>โครงการซ่อมแซมถนนลูกรัง บ้านฉวะ หมู่ 4</t>
  </si>
  <si>
    <t>67039017499</t>
  </si>
  <si>
    <t>67039015734</t>
  </si>
  <si>
    <t>67029344537</t>
  </si>
  <si>
    <t>วัสดุการเกษตร</t>
  </si>
  <si>
    <t>ร้านธนวัฒน์พันธุ์ปลา</t>
  </si>
  <si>
    <t>67039466854</t>
  </si>
  <si>
    <t>ซ่อมเครื่องปรับอากาศ</t>
  </si>
  <si>
    <t>67039470214</t>
  </si>
  <si>
    <t>จัดซื้อนมยูเอชที</t>
  </si>
  <si>
    <t>67039323333</t>
  </si>
  <si>
    <t>จ่ายขาดเงินสะสม</t>
  </si>
  <si>
    <t>67029339836</t>
  </si>
  <si>
    <t>ร้านคนโคกก่อสร้าง</t>
  </si>
  <si>
    <t>67029340183</t>
  </si>
  <si>
    <t>67029433087</t>
  </si>
  <si>
    <t>โครงการซ่อมแซมถนนลูกรัง บ้านฉวะ หมู่ 10</t>
  </si>
  <si>
    <t>โครงการซ่อมแซมถนนลูกรัง บ้านโคกเลาะ หมู่ 6</t>
  </si>
  <si>
    <t>67029372361</t>
  </si>
  <si>
    <t>67029368211</t>
  </si>
  <si>
    <t>จัดซื้อวัสดุประปา</t>
  </si>
  <si>
    <t>ร้านสหมาตรฐาน</t>
  </si>
  <si>
    <t>67039524695</t>
  </si>
  <si>
    <t>โครงการซ่อมแซมถนนลูกรัง บ้านฉวะ หมู่ 5</t>
  </si>
  <si>
    <t>67029343185</t>
  </si>
  <si>
    <t>จัดซื้อตู้นิรภัย</t>
  </si>
  <si>
    <t>67039514214</t>
  </si>
  <si>
    <t>จัดซื้อตู้เก็บเอกสารบานเลื่อน</t>
  </si>
  <si>
    <t>67049038998</t>
  </si>
  <si>
    <t>จัดซื้อโน๊ตบุ๊ค</t>
  </si>
  <si>
    <t>ร้านเป๋าตังค์คอมพิวเตอร์</t>
  </si>
  <si>
    <t>67039496795</t>
  </si>
  <si>
    <t>67029504269</t>
  </si>
  <si>
    <t>วัสดุฝึกอบรมผู้สูงอายุ</t>
  </si>
  <si>
    <t>67049120038</t>
  </si>
  <si>
    <t>โครงการซ่อมแซมถนน คสล. บ้านปลาโด หมู่ 9</t>
  </si>
  <si>
    <t>หจก.สิทธิกร 2014</t>
  </si>
  <si>
    <t>67019134225</t>
  </si>
  <si>
    <t>โครงการก่อสร้างถนน คสล. บ้านปลาโด หมู่ 3</t>
  </si>
  <si>
    <t>67019136314</t>
  </si>
  <si>
    <t>หจก.บีทีซีซัพพลาย</t>
  </si>
  <si>
    <t>67029427333</t>
  </si>
  <si>
    <t>จัดซื้อวัสดุวิทยาศาสตร์สารส้ม</t>
  </si>
  <si>
    <t>ร้านหนองพอกอุปกรณ์</t>
  </si>
  <si>
    <t>67049074704</t>
  </si>
  <si>
    <t>จัดซื้อตู้กระจกแบบบานเลื่อน</t>
  </si>
  <si>
    <t>หจก.สุนทรซัพพลาย</t>
  </si>
  <si>
    <t>67049245956</t>
  </si>
  <si>
    <t>67049434655</t>
  </si>
  <si>
    <t>จัดซื้อวัสดุการเกษตร</t>
  </si>
  <si>
    <t>ร้านตระกูลไชยพาณิชย์</t>
  </si>
  <si>
    <t>67049460394</t>
  </si>
  <si>
    <t>67059111842</t>
  </si>
  <si>
    <t>จ้างเหมาเครื่องเสียงพร้อมเวที</t>
  </si>
  <si>
    <t>67059349769</t>
  </si>
  <si>
    <t>นายวิรุต ชินหงษ์</t>
  </si>
  <si>
    <t>โครงการซ่อมแซมพนังห้วยอีโผ๋ บ้านฉวะ หมู่ 10</t>
  </si>
  <si>
    <t>67059271790</t>
  </si>
  <si>
    <t>โครงการซ่อมแซมพนังห้วยบ้านปลาโด หมู่ 9</t>
  </si>
  <si>
    <t>67059291419</t>
  </si>
  <si>
    <t>67059257030</t>
  </si>
  <si>
    <t>โครงการซ่อมแซมผิวจราจรลูกรัง บ้านโคกสว่างอารมณ์ หมู่ 12</t>
  </si>
  <si>
    <t>67049462964</t>
  </si>
  <si>
    <t>จัดซื้อบั้งไฟบวงสรวง</t>
  </si>
  <si>
    <t>ร้านศิษย์วัดแสง</t>
  </si>
  <si>
    <t>จัดซื้อวัสดุโครงการพระราชทาน</t>
  </si>
  <si>
    <t>67059546548</t>
  </si>
  <si>
    <t>67059552235</t>
  </si>
  <si>
    <t>จ้างเหมาซ่อมรถยนต์กู้ชีพ</t>
  </si>
  <si>
    <t>67059349915</t>
  </si>
  <si>
    <t>โครงการซ่อมแซมฝายน้ำล้น บ้านฉวะ หมู่ 5</t>
  </si>
  <si>
    <t>67059271467</t>
  </si>
  <si>
    <t>โครงการซ่อมแซมผิวจราจรลูกรัง บ้านศรีทุ่งเจริญ หมู่ 14</t>
  </si>
  <si>
    <t>67059255789</t>
  </si>
  <si>
    <t>ร้านวีเอสอิงค์</t>
  </si>
  <si>
    <t>67069093035</t>
  </si>
  <si>
    <t>โครงการซ่อมแซมถนนลูกรัง บ้านโคกนาคำ หมู่ 7</t>
  </si>
  <si>
    <t>67049360800</t>
  </si>
  <si>
    <t>โครงการซ่อมแซมถนนลูกรัง บ้านโคกสว่างอารมณ์ หมู่ 12</t>
  </si>
  <si>
    <t>67049355764</t>
  </si>
  <si>
    <t>67049439601</t>
  </si>
  <si>
    <t>67049446843</t>
  </si>
  <si>
    <t>โครงการซ่อมแซมถนน คสล. บ้านฉวะ หมู่ 4</t>
  </si>
  <si>
    <t>67039295233</t>
  </si>
  <si>
    <t>โครงการก่อสร้างถนน คสล. บ้านหนองพอก หมู่ 8</t>
  </si>
  <si>
    <t>67039292011</t>
  </si>
  <si>
    <t>67049469457</t>
  </si>
  <si>
    <t>โครงการซ่อมแซมถนนลูกรัง บ้านโคกสว่างอารมณ์ หมู่ 13</t>
  </si>
  <si>
    <t>67049465674</t>
  </si>
  <si>
    <t>ร้านศศิเคมีภัณฑ์</t>
  </si>
  <si>
    <t>67069194971</t>
  </si>
  <si>
    <t>67039294151</t>
  </si>
  <si>
    <t>โครงการซ่อมแซมถนนลูกรัง บ้านปลาโด หมู่ 9</t>
  </si>
  <si>
    <t>67049360369</t>
  </si>
  <si>
    <t>67069106257</t>
  </si>
  <si>
    <t>โครงการก่อสร้างท่อลอดเหลี่ยม คสล. บ้านหนองพอก หมู่ 8</t>
  </si>
  <si>
    <t>หจก.สินธุ์ชัยหลังคาหลัง</t>
  </si>
  <si>
    <t>67039420289</t>
  </si>
  <si>
    <t>จัดซื้อวัคซีนพิษสุนัขบ้า</t>
  </si>
  <si>
    <t>67069269968</t>
  </si>
  <si>
    <t>67049356503</t>
  </si>
  <si>
    <t>โครงการซ่อมแซมถนน คสล. บ้านโคกนาคำ หมู่ 7</t>
  </si>
  <si>
    <t>67039036516</t>
  </si>
  <si>
    <t>หจก.พีที 2014</t>
  </si>
  <si>
    <t>โครงการซ่อมแซมถนนลูกรัง บ้านสันติสุขพัฒนา หมู่ 13</t>
  </si>
  <si>
    <t>67049448655</t>
  </si>
  <si>
    <t>67049452078</t>
  </si>
  <si>
    <t>67049439093</t>
  </si>
  <si>
    <t>67069500633</t>
  </si>
  <si>
    <t>67069496527</t>
  </si>
  <si>
    <t>จัดซื้อวัสดุเฉลิมพระเกียรติ</t>
  </si>
  <si>
    <t>67069526917</t>
  </si>
  <si>
    <t>67069410129</t>
  </si>
  <si>
    <t>จัดซื้อโซฟารับแขก</t>
  </si>
  <si>
    <t>67069465611</t>
  </si>
  <si>
    <t>จัดซื้อคอมพิวเตอร์</t>
  </si>
  <si>
    <t>67069246061</t>
  </si>
  <si>
    <t>จัดซื้อเครื่องพิมพ์</t>
  </si>
  <si>
    <t>67069239487</t>
  </si>
  <si>
    <t>จ้างเหมาซ่อมเครื่องปรับอากาศ</t>
  </si>
  <si>
    <t>ร้านบวรอิเล็กทรอนิกส์</t>
  </si>
  <si>
    <t>67089082308</t>
  </si>
  <si>
    <t>จัดซื้ออุปกรณ์ฝึกอบรมกลุ่มอาชีพ</t>
  </si>
  <si>
    <t>67079547953</t>
  </si>
  <si>
    <t>จ้างเหมาซ่อมรถยนต์กองช่าง</t>
  </si>
  <si>
    <t>อู่ช่างน้อย</t>
  </si>
  <si>
    <t>67079385647</t>
  </si>
  <si>
    <t>โครงการขยายผิวถนน คสล. บ้านโคกเลาะ หมู่ 6</t>
  </si>
  <si>
    <t>67039192589</t>
  </si>
  <si>
    <t>จัดซื้อวัสดุวิทยาศาสตร์และการแพทย์</t>
  </si>
  <si>
    <t>ร้านสุภวัชร์ 101</t>
  </si>
  <si>
    <t>67069530760</t>
  </si>
  <si>
    <t>67069253064</t>
  </si>
  <si>
    <t>โครงการก่อสร้างห้องน้ำประปาบ้านปลาโด หมู่ 9</t>
  </si>
  <si>
    <t>ร้าน ต.แสงไชย</t>
  </si>
  <si>
    <t>67079299253</t>
  </si>
  <si>
    <t>67089264370</t>
  </si>
  <si>
    <t>โครงการซ่อมอาคารโรงสูบน้ำประปาผิวดิน บ้านฉวะ หมู่ 5</t>
  </si>
  <si>
    <t>67079445694</t>
  </si>
  <si>
    <t>จ้างเหมารถปรับอากาศ ศึกษาดูงานกลุมผู้สูงอายุ</t>
  </si>
  <si>
    <t>67079550106</t>
  </si>
  <si>
    <t>จ้างเหมาซ่อมท่อประปาสูบน้ำดิบ</t>
  </si>
  <si>
    <t>67079635600</t>
  </si>
  <si>
    <t>จ้างเหมาซ่อมท่อส่งน้ำขึ้นถังสูง</t>
  </si>
  <si>
    <t>67079631514</t>
  </si>
  <si>
    <t>โครงการก่อสร้างถนน คสล. บ้านโคกสว่างอารมณ์ หมู่ 12</t>
  </si>
  <si>
    <t>67069383636</t>
  </si>
  <si>
    <t>67069396192</t>
  </si>
  <si>
    <t>67069399018</t>
  </si>
  <si>
    <t>67089339327</t>
  </si>
  <si>
    <t>โครงการก่อสร้างรางระบายน้ำ คสล. บ้านฉวะ หมู่ 10</t>
  </si>
  <si>
    <t>67069371527</t>
  </si>
  <si>
    <t>ร้านศูนย์ซ่อมด่วนปกรณ์ภัณฑ์</t>
  </si>
  <si>
    <t>ร้านคิกออฟสปอร์ต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</si>
</sst>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5.5"/>
      <color theme="1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5.15" x14ac:dyDescent="0.65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.85" x14ac:dyDescent="0.7">
      <c r="A1" s="3" t="s">
        <v>43</v>
      </c>
    </row>
    <row r="2" spans="1:4" x14ac:dyDescent="0.65">
      <c r="B2" s="4"/>
    </row>
    <row r="13" spans="1:4" x14ac:dyDescent="0.6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65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50.3" x14ac:dyDescent="0.65">
      <c r="A15" s="7" t="s">
        <v>17</v>
      </c>
      <c r="B15" s="8" t="s">
        <v>0</v>
      </c>
      <c r="C15" s="9" t="s">
        <v>54</v>
      </c>
      <c r="D15" s="32"/>
    </row>
    <row r="16" spans="1:4" ht="50.3" x14ac:dyDescent="0.65">
      <c r="A16" s="7" t="s">
        <v>18</v>
      </c>
      <c r="B16" s="10" t="s">
        <v>1</v>
      </c>
      <c r="C16" s="11" t="s">
        <v>31</v>
      </c>
      <c r="D16" s="32"/>
    </row>
    <row r="17" spans="1:4" ht="201.1" x14ac:dyDescent="0.65">
      <c r="A17" s="7" t="s">
        <v>19</v>
      </c>
      <c r="B17" s="10" t="s">
        <v>2</v>
      </c>
      <c r="C17" s="12" t="s">
        <v>32</v>
      </c>
      <c r="D17" s="32"/>
    </row>
    <row r="18" spans="1:4" ht="201.1" x14ac:dyDescent="0.65">
      <c r="A18" s="7" t="s">
        <v>20</v>
      </c>
      <c r="B18" s="10" t="s">
        <v>3</v>
      </c>
      <c r="C18" s="12" t="s">
        <v>35</v>
      </c>
      <c r="D18" s="32"/>
    </row>
    <row r="19" spans="1:4" ht="147.1" customHeight="1" x14ac:dyDescent="0.65">
      <c r="A19" s="7" t="s">
        <v>21</v>
      </c>
      <c r="B19" s="10" t="s">
        <v>4</v>
      </c>
      <c r="C19" s="12" t="s">
        <v>38</v>
      </c>
      <c r="D19" s="32"/>
    </row>
    <row r="20" spans="1:4" ht="147.1" customHeight="1" x14ac:dyDescent="0.65">
      <c r="A20" s="7" t="s">
        <v>22</v>
      </c>
      <c r="B20" s="10" t="s">
        <v>5</v>
      </c>
      <c r="C20" s="12" t="s">
        <v>33</v>
      </c>
      <c r="D20" s="32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50.3" x14ac:dyDescent="0.65">
      <c r="A24" s="7" t="s">
        <v>24</v>
      </c>
      <c r="B24" s="10" t="s">
        <v>12</v>
      </c>
      <c r="C24" s="11" t="s">
        <v>36</v>
      </c>
    </row>
    <row r="25" spans="1:4" ht="50.3" x14ac:dyDescent="0.65">
      <c r="A25" s="7" t="s">
        <v>25</v>
      </c>
      <c r="B25" s="10" t="s">
        <v>7</v>
      </c>
      <c r="C25" s="18" t="s">
        <v>42</v>
      </c>
    </row>
    <row r="26" spans="1:4" ht="75.400000000000006" x14ac:dyDescent="0.65">
      <c r="A26" s="7" t="s">
        <v>26</v>
      </c>
      <c r="B26" s="10" t="s">
        <v>8</v>
      </c>
      <c r="C26" s="12" t="s">
        <v>37</v>
      </c>
    </row>
    <row r="27" spans="1:4" ht="50.95" customHeight="1" x14ac:dyDescent="0.65">
      <c r="A27" s="7" t="s">
        <v>27</v>
      </c>
      <c r="B27" s="10" t="s">
        <v>51</v>
      </c>
      <c r="C27" s="12" t="s">
        <v>52</v>
      </c>
    </row>
    <row r="28" spans="1:4" ht="89.35" customHeight="1" x14ac:dyDescent="0.65">
      <c r="A28" s="7" t="s">
        <v>28</v>
      </c>
      <c r="B28" s="10" t="s">
        <v>9</v>
      </c>
      <c r="C28" s="12" t="s">
        <v>46</v>
      </c>
    </row>
    <row r="29" spans="1:4" ht="100.55" x14ac:dyDescent="0.65">
      <c r="A29" s="7" t="s">
        <v>29</v>
      </c>
      <c r="B29" s="10" t="s">
        <v>10</v>
      </c>
      <c r="C29" s="12" t="s">
        <v>45</v>
      </c>
    </row>
    <row r="30" spans="1:4" ht="100.55" x14ac:dyDescent="0.65">
      <c r="A30" s="7" t="s">
        <v>40</v>
      </c>
      <c r="B30" s="10" t="s">
        <v>11</v>
      </c>
      <c r="C30" s="12" t="s">
        <v>44</v>
      </c>
    </row>
    <row r="31" spans="1:4" ht="251.35" x14ac:dyDescent="0.6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Normal="100" workbookViewId="0">
      <pane xSplit="1" ySplit="1" topLeftCell="J47" activePane="bottomRight" state="frozen"/>
      <selection pane="topRight" activeCell="B1" sqref="B1"/>
      <selection pane="bottomLeft" activeCell="A2" sqref="A2"/>
      <selection pane="bottomRight" activeCell="N54" sqref="N54"/>
    </sheetView>
  </sheetViews>
  <sheetFormatPr defaultColWidth="9" defaultRowHeight="25.15" x14ac:dyDescent="0.65"/>
  <cols>
    <col min="1" max="1" width="5.109375" style="2" customWidth="1"/>
    <col min="2" max="2" width="12.21875" style="24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x14ac:dyDescent="0.6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65">
      <c r="A2" s="2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/>
      <c r="H2" s="21" t="s">
        <v>58</v>
      </c>
      <c r="I2" s="23">
        <v>5000</v>
      </c>
      <c r="J2" s="24" t="s">
        <v>59</v>
      </c>
      <c r="K2" s="25" t="s">
        <v>60</v>
      </c>
      <c r="L2" s="25" t="s">
        <v>61</v>
      </c>
      <c r="M2" s="23">
        <v>5000</v>
      </c>
      <c r="N2" s="23">
        <v>5000</v>
      </c>
      <c r="O2" s="21" t="s">
        <v>62</v>
      </c>
      <c r="P2" s="22" t="s">
        <v>63</v>
      </c>
    </row>
    <row r="3" spans="1:16" x14ac:dyDescent="0.65">
      <c r="A3" s="2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/>
      <c r="H3" s="21" t="s">
        <v>64</v>
      </c>
      <c r="I3" s="23">
        <v>480000</v>
      </c>
      <c r="J3" s="24" t="s">
        <v>59</v>
      </c>
      <c r="K3" s="25" t="s">
        <v>60</v>
      </c>
      <c r="L3" s="25" t="s">
        <v>61</v>
      </c>
      <c r="M3" s="23">
        <v>480000</v>
      </c>
      <c r="N3" s="23">
        <v>480000</v>
      </c>
      <c r="O3" s="21" t="s">
        <v>66</v>
      </c>
      <c r="P3" s="22" t="s">
        <v>65</v>
      </c>
    </row>
    <row r="4" spans="1:16" x14ac:dyDescent="0.65">
      <c r="A4" s="2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/>
      <c r="H4" s="21" t="s">
        <v>67</v>
      </c>
      <c r="I4" s="23">
        <v>11635</v>
      </c>
      <c r="J4" s="24" t="s">
        <v>59</v>
      </c>
      <c r="K4" s="25" t="s">
        <v>60</v>
      </c>
      <c r="L4" s="25" t="s">
        <v>61</v>
      </c>
      <c r="M4" s="23">
        <v>11635</v>
      </c>
      <c r="N4" s="23">
        <v>11635</v>
      </c>
      <c r="O4" s="21" t="s">
        <v>68</v>
      </c>
      <c r="P4" s="22" t="s">
        <v>69</v>
      </c>
    </row>
    <row r="5" spans="1:16" x14ac:dyDescent="0.65">
      <c r="A5" s="2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/>
      <c r="H5" s="21" t="s">
        <v>70</v>
      </c>
      <c r="I5" s="23">
        <v>26100</v>
      </c>
      <c r="J5" s="24" t="s">
        <v>59</v>
      </c>
      <c r="K5" s="25" t="s">
        <v>60</v>
      </c>
      <c r="L5" s="25" t="s">
        <v>61</v>
      </c>
      <c r="M5" s="23">
        <v>26100</v>
      </c>
      <c r="N5" s="23">
        <v>26100</v>
      </c>
      <c r="O5" s="21" t="s">
        <v>68</v>
      </c>
      <c r="P5" s="22" t="s">
        <v>74</v>
      </c>
    </row>
    <row r="6" spans="1:16" x14ac:dyDescent="0.65">
      <c r="A6" s="2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/>
      <c r="H6" s="21" t="s">
        <v>71</v>
      </c>
      <c r="I6" s="23">
        <v>7600</v>
      </c>
      <c r="J6" s="24" t="s">
        <v>59</v>
      </c>
      <c r="K6" s="25" t="s">
        <v>60</v>
      </c>
      <c r="L6" s="25" t="s">
        <v>61</v>
      </c>
      <c r="M6" s="23">
        <v>7600</v>
      </c>
      <c r="N6" s="23">
        <v>7600</v>
      </c>
      <c r="O6" s="21" t="s">
        <v>68</v>
      </c>
      <c r="P6" s="22" t="s">
        <v>75</v>
      </c>
    </row>
    <row r="7" spans="1:16" x14ac:dyDescent="0.65">
      <c r="A7" s="2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/>
      <c r="H7" s="21" t="s">
        <v>67</v>
      </c>
      <c r="I7" s="23">
        <v>30685</v>
      </c>
      <c r="J7" s="24" t="s">
        <v>59</v>
      </c>
      <c r="K7" s="25" t="s">
        <v>60</v>
      </c>
      <c r="L7" s="25" t="s">
        <v>61</v>
      </c>
      <c r="M7" s="23">
        <v>30685</v>
      </c>
      <c r="N7" s="23">
        <v>30685</v>
      </c>
      <c r="O7" s="21" t="s">
        <v>68</v>
      </c>
      <c r="P7" s="22" t="s">
        <v>76</v>
      </c>
    </row>
    <row r="8" spans="1:16" x14ac:dyDescent="0.65">
      <c r="A8" s="2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/>
      <c r="H8" s="21" t="s">
        <v>72</v>
      </c>
      <c r="I8" s="23">
        <v>56000</v>
      </c>
      <c r="J8" s="24" t="s">
        <v>59</v>
      </c>
      <c r="K8" s="25" t="s">
        <v>60</v>
      </c>
      <c r="L8" s="25" t="s">
        <v>61</v>
      </c>
      <c r="M8" s="23">
        <v>56000</v>
      </c>
      <c r="N8" s="23">
        <v>56000</v>
      </c>
      <c r="O8" s="21" t="s">
        <v>73</v>
      </c>
      <c r="P8" s="22" t="s">
        <v>77</v>
      </c>
    </row>
    <row r="9" spans="1:16" x14ac:dyDescent="0.65">
      <c r="A9" s="2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/>
      <c r="H9" s="21" t="s">
        <v>78</v>
      </c>
      <c r="I9" s="23">
        <v>7000</v>
      </c>
      <c r="J9" s="24" t="s">
        <v>59</v>
      </c>
      <c r="K9" s="25" t="s">
        <v>60</v>
      </c>
      <c r="L9" s="25" t="s">
        <v>61</v>
      </c>
      <c r="M9" s="23">
        <v>7000</v>
      </c>
      <c r="N9" s="23">
        <v>7000</v>
      </c>
      <c r="O9" s="21" t="s">
        <v>79</v>
      </c>
      <c r="P9" s="22" t="s">
        <v>80</v>
      </c>
    </row>
    <row r="10" spans="1:16" x14ac:dyDescent="0.65">
      <c r="A10" s="2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/>
      <c r="H10" s="21" t="s">
        <v>81</v>
      </c>
      <c r="I10" s="23">
        <v>35000</v>
      </c>
      <c r="J10" s="24" t="s">
        <v>59</v>
      </c>
      <c r="K10" s="25" t="s">
        <v>60</v>
      </c>
      <c r="L10" s="25" t="s">
        <v>61</v>
      </c>
      <c r="M10" s="23">
        <v>35000</v>
      </c>
      <c r="N10" s="23">
        <v>35000</v>
      </c>
      <c r="O10" s="21" t="s">
        <v>85</v>
      </c>
      <c r="P10" s="22" t="s">
        <v>88</v>
      </c>
    </row>
    <row r="11" spans="1:16" x14ac:dyDescent="0.65">
      <c r="A11" s="2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/>
      <c r="H11" s="21" t="s">
        <v>82</v>
      </c>
      <c r="I11" s="23">
        <v>39125</v>
      </c>
      <c r="J11" s="24" t="s">
        <v>59</v>
      </c>
      <c r="K11" s="25" t="s">
        <v>60</v>
      </c>
      <c r="L11" s="25" t="s">
        <v>61</v>
      </c>
      <c r="M11" s="23">
        <v>39125</v>
      </c>
      <c r="N11" s="23">
        <v>39125</v>
      </c>
      <c r="O11" s="21" t="s">
        <v>264</v>
      </c>
      <c r="P11" s="22" t="s">
        <v>89</v>
      </c>
    </row>
    <row r="12" spans="1:16" x14ac:dyDescent="0.65">
      <c r="A12" s="2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/>
      <c r="H12" s="21" t="s">
        <v>83</v>
      </c>
      <c r="I12" s="23">
        <v>6000</v>
      </c>
      <c r="J12" s="24" t="s">
        <v>59</v>
      </c>
      <c r="K12" s="25" t="s">
        <v>60</v>
      </c>
      <c r="L12" s="25" t="s">
        <v>61</v>
      </c>
      <c r="M12" s="23">
        <v>6000</v>
      </c>
      <c r="N12" s="23">
        <v>6000</v>
      </c>
      <c r="O12" s="21" t="s">
        <v>86</v>
      </c>
      <c r="P12" s="22" t="s">
        <v>90</v>
      </c>
    </row>
    <row r="13" spans="1:16" x14ac:dyDescent="0.65">
      <c r="A13" s="2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/>
      <c r="H13" s="21" t="s">
        <v>84</v>
      </c>
      <c r="I13" s="23">
        <v>5500</v>
      </c>
      <c r="J13" s="24" t="s">
        <v>59</v>
      </c>
      <c r="K13" s="25" t="s">
        <v>60</v>
      </c>
      <c r="L13" s="25" t="s">
        <v>61</v>
      </c>
      <c r="M13" s="23">
        <v>5500</v>
      </c>
      <c r="N13" s="23">
        <v>5500</v>
      </c>
      <c r="O13" s="21" t="s">
        <v>87</v>
      </c>
      <c r="P13" s="22" t="s">
        <v>91</v>
      </c>
    </row>
    <row r="14" spans="1:16" x14ac:dyDescent="0.65">
      <c r="A14" s="2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/>
      <c r="H14" s="21" t="s">
        <v>67</v>
      </c>
      <c r="I14" s="23">
        <v>25415</v>
      </c>
      <c r="J14" s="24" t="s">
        <v>59</v>
      </c>
      <c r="K14" s="25" t="s">
        <v>60</v>
      </c>
      <c r="L14" s="25" t="s">
        <v>61</v>
      </c>
      <c r="M14" s="23">
        <v>25415</v>
      </c>
      <c r="N14" s="23">
        <v>25415</v>
      </c>
      <c r="O14" s="21" t="s">
        <v>68</v>
      </c>
      <c r="P14" s="22" t="s">
        <v>92</v>
      </c>
    </row>
    <row r="15" spans="1:16" x14ac:dyDescent="0.65">
      <c r="A15" s="2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/>
      <c r="H15" s="21" t="s">
        <v>93</v>
      </c>
      <c r="I15" s="23">
        <v>60494.2</v>
      </c>
      <c r="J15" s="24" t="s">
        <v>59</v>
      </c>
      <c r="K15" s="25" t="s">
        <v>60</v>
      </c>
      <c r="L15" s="25" t="s">
        <v>61</v>
      </c>
      <c r="M15" s="23">
        <v>60494.2</v>
      </c>
      <c r="N15" s="23">
        <v>60494.2</v>
      </c>
      <c r="O15" s="21" t="s">
        <v>98</v>
      </c>
      <c r="P15" s="22" t="s">
        <v>99</v>
      </c>
    </row>
    <row r="16" spans="1:16" x14ac:dyDescent="0.65">
      <c r="A16" s="2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/>
      <c r="H16" s="21" t="s">
        <v>94</v>
      </c>
      <c r="I16" s="23">
        <v>15000</v>
      </c>
      <c r="J16" s="24" t="s">
        <v>59</v>
      </c>
      <c r="K16" s="25" t="s">
        <v>60</v>
      </c>
      <c r="L16" s="25" t="s">
        <v>61</v>
      </c>
      <c r="M16" s="23">
        <v>15000</v>
      </c>
      <c r="N16" s="23">
        <v>15000</v>
      </c>
      <c r="O16" s="21" t="s">
        <v>100</v>
      </c>
      <c r="P16" s="22" t="s">
        <v>103</v>
      </c>
    </row>
    <row r="17" spans="1:16" x14ac:dyDescent="0.65">
      <c r="A17" s="2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/>
      <c r="H17" s="21" t="s">
        <v>95</v>
      </c>
      <c r="I17" s="23">
        <v>28306</v>
      </c>
      <c r="J17" s="24" t="s">
        <v>59</v>
      </c>
      <c r="K17" s="25" t="s">
        <v>60</v>
      </c>
      <c r="L17" s="25" t="s">
        <v>61</v>
      </c>
      <c r="M17" s="23">
        <v>28306</v>
      </c>
      <c r="N17" s="23">
        <v>28306</v>
      </c>
      <c r="O17" s="21" t="s">
        <v>101</v>
      </c>
      <c r="P17" s="22" t="s">
        <v>104</v>
      </c>
    </row>
    <row r="18" spans="1:16" x14ac:dyDescent="0.65">
      <c r="A18" s="2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/>
      <c r="H18" s="21" t="s">
        <v>96</v>
      </c>
      <c r="I18" s="23">
        <v>6000</v>
      </c>
      <c r="J18" s="24" t="s">
        <v>59</v>
      </c>
      <c r="K18" s="25" t="s">
        <v>60</v>
      </c>
      <c r="L18" s="25" t="s">
        <v>61</v>
      </c>
      <c r="M18" s="23">
        <v>6000</v>
      </c>
      <c r="N18" s="23">
        <v>6000</v>
      </c>
      <c r="O18" s="21" t="s">
        <v>102</v>
      </c>
      <c r="P18" s="22" t="s">
        <v>105</v>
      </c>
    </row>
    <row r="19" spans="1:16" x14ac:dyDescent="0.65">
      <c r="A19" s="2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/>
      <c r="H19" s="21" t="s">
        <v>97</v>
      </c>
      <c r="I19" s="23">
        <v>14000</v>
      </c>
      <c r="J19" s="24" t="s">
        <v>59</v>
      </c>
      <c r="K19" s="25" t="s">
        <v>60</v>
      </c>
      <c r="L19" s="25" t="s">
        <v>61</v>
      </c>
      <c r="M19" s="23">
        <v>14000</v>
      </c>
      <c r="N19" s="23">
        <v>14000</v>
      </c>
      <c r="O19" s="21" t="s">
        <v>73</v>
      </c>
      <c r="P19" s="22" t="s">
        <v>106</v>
      </c>
    </row>
    <row r="20" spans="1:16" x14ac:dyDescent="0.65">
      <c r="A20" s="2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/>
      <c r="H20" s="21" t="s">
        <v>107</v>
      </c>
      <c r="I20" s="23">
        <v>57600</v>
      </c>
      <c r="J20" s="24" t="s">
        <v>59</v>
      </c>
      <c r="K20" s="25" t="s">
        <v>60</v>
      </c>
      <c r="L20" s="25" t="s">
        <v>61</v>
      </c>
      <c r="M20" s="23">
        <v>61748.51</v>
      </c>
      <c r="N20" s="23">
        <v>57315</v>
      </c>
      <c r="O20" s="21" t="s">
        <v>108</v>
      </c>
      <c r="P20" s="22" t="s">
        <v>109</v>
      </c>
    </row>
    <row r="21" spans="1:16" x14ac:dyDescent="0.65">
      <c r="A21" s="2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/>
      <c r="H21" s="21" t="s">
        <v>110</v>
      </c>
      <c r="I21" s="23">
        <v>23600</v>
      </c>
      <c r="J21" s="24" t="s">
        <v>59</v>
      </c>
      <c r="K21" s="25" t="s">
        <v>60</v>
      </c>
      <c r="L21" s="25" t="s">
        <v>61</v>
      </c>
      <c r="M21" s="23">
        <v>23623.99</v>
      </c>
      <c r="N21" s="23">
        <v>23500</v>
      </c>
      <c r="O21" s="21" t="s">
        <v>124</v>
      </c>
      <c r="P21" s="22" t="s">
        <v>112</v>
      </c>
    </row>
    <row r="22" spans="1:16" x14ac:dyDescent="0.65">
      <c r="A22" s="2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/>
      <c r="H22" s="21" t="s">
        <v>110</v>
      </c>
      <c r="I22" s="23">
        <v>3500</v>
      </c>
      <c r="J22" s="24" t="s">
        <v>59</v>
      </c>
      <c r="K22" s="25" t="s">
        <v>60</v>
      </c>
      <c r="L22" s="25" t="s">
        <v>61</v>
      </c>
      <c r="M22" s="23">
        <v>35168.94</v>
      </c>
      <c r="N22" s="23">
        <v>34900</v>
      </c>
      <c r="O22" s="21" t="s">
        <v>124</v>
      </c>
      <c r="P22" s="22" t="s">
        <v>113</v>
      </c>
    </row>
    <row r="23" spans="1:16" x14ac:dyDescent="0.65">
      <c r="A23" s="2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/>
      <c r="H23" s="21" t="s">
        <v>111</v>
      </c>
      <c r="I23" s="23">
        <v>64300</v>
      </c>
      <c r="J23" s="24" t="s">
        <v>59</v>
      </c>
      <c r="K23" s="25" t="s">
        <v>60</v>
      </c>
      <c r="L23" s="25" t="s">
        <v>61</v>
      </c>
      <c r="M23" s="23">
        <v>64342.74</v>
      </c>
      <c r="N23" s="23">
        <v>64000</v>
      </c>
      <c r="O23" s="21" t="s">
        <v>124</v>
      </c>
      <c r="P23" s="22" t="s">
        <v>114</v>
      </c>
    </row>
    <row r="24" spans="1:16" x14ac:dyDescent="0.65">
      <c r="A24" s="2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/>
      <c r="H24" s="21" t="s">
        <v>115</v>
      </c>
      <c r="I24" s="23">
        <v>20000</v>
      </c>
      <c r="J24" s="24" t="s">
        <v>59</v>
      </c>
      <c r="K24" s="25" t="s">
        <v>60</v>
      </c>
      <c r="L24" s="25" t="s">
        <v>61</v>
      </c>
      <c r="M24" s="23">
        <v>20000</v>
      </c>
      <c r="N24" s="23">
        <v>12000</v>
      </c>
      <c r="O24" s="21" t="s">
        <v>116</v>
      </c>
      <c r="P24" s="22" t="s">
        <v>117</v>
      </c>
    </row>
    <row r="25" spans="1:16" x14ac:dyDescent="0.65">
      <c r="A25" s="2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/>
      <c r="H25" s="21" t="s">
        <v>118</v>
      </c>
      <c r="I25" s="23">
        <v>6600</v>
      </c>
      <c r="J25" s="24" t="s">
        <v>59</v>
      </c>
      <c r="K25" s="25" t="s">
        <v>60</v>
      </c>
      <c r="L25" s="25" t="s">
        <v>61</v>
      </c>
      <c r="M25" s="23">
        <v>6600</v>
      </c>
      <c r="N25" s="23">
        <v>6600</v>
      </c>
      <c r="O25" s="21" t="s">
        <v>100</v>
      </c>
      <c r="P25" s="22" t="s">
        <v>119</v>
      </c>
    </row>
    <row r="26" spans="1:16" x14ac:dyDescent="0.65">
      <c r="A26" s="2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/>
      <c r="H26" s="21" t="s">
        <v>120</v>
      </c>
      <c r="I26" s="23">
        <v>99933.96</v>
      </c>
      <c r="J26" s="24" t="s">
        <v>59</v>
      </c>
      <c r="K26" s="25" t="s">
        <v>60</v>
      </c>
      <c r="L26" s="25" t="s">
        <v>61</v>
      </c>
      <c r="M26" s="23">
        <v>99933.96</v>
      </c>
      <c r="N26" s="23">
        <v>65390</v>
      </c>
      <c r="O26" s="21" t="s">
        <v>98</v>
      </c>
      <c r="P26" s="22" t="s">
        <v>121</v>
      </c>
    </row>
    <row r="27" spans="1:16" x14ac:dyDescent="0.65">
      <c r="A27" s="2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/>
      <c r="H27" s="21" t="s">
        <v>111</v>
      </c>
      <c r="I27" s="23">
        <v>65500</v>
      </c>
      <c r="J27" s="24" t="s">
        <v>122</v>
      </c>
      <c r="K27" s="25" t="s">
        <v>60</v>
      </c>
      <c r="L27" s="25" t="s">
        <v>61</v>
      </c>
      <c r="M27" s="23">
        <v>65526</v>
      </c>
      <c r="N27" s="23">
        <v>65390</v>
      </c>
      <c r="O27" s="21" t="s">
        <v>124</v>
      </c>
      <c r="P27" s="22" t="s">
        <v>123</v>
      </c>
    </row>
    <row r="28" spans="1:16" x14ac:dyDescent="0.65">
      <c r="A28" s="2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/>
      <c r="H28" s="21" t="s">
        <v>111</v>
      </c>
      <c r="I28" s="23">
        <v>98300</v>
      </c>
      <c r="J28" s="24" t="s">
        <v>122</v>
      </c>
      <c r="K28" s="25" t="s">
        <v>60</v>
      </c>
      <c r="L28" s="25" t="s">
        <v>61</v>
      </c>
      <c r="M28" s="23">
        <v>98266.98</v>
      </c>
      <c r="N28" s="23">
        <v>98000</v>
      </c>
      <c r="O28" s="21" t="s">
        <v>124</v>
      </c>
      <c r="P28" s="22" t="s">
        <v>125</v>
      </c>
    </row>
    <row r="29" spans="1:16" x14ac:dyDescent="0.65">
      <c r="A29" s="2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/>
      <c r="H29" s="21" t="s">
        <v>107</v>
      </c>
      <c r="I29" s="23">
        <v>41500</v>
      </c>
      <c r="J29" s="24" t="s">
        <v>59</v>
      </c>
      <c r="K29" s="25" t="s">
        <v>60</v>
      </c>
      <c r="L29" s="25" t="s">
        <v>61</v>
      </c>
      <c r="M29" s="23">
        <v>45986.03</v>
      </c>
      <c r="N29" s="23">
        <v>41211</v>
      </c>
      <c r="O29" s="21" t="s">
        <v>108</v>
      </c>
      <c r="P29" s="22" t="s">
        <v>126</v>
      </c>
    </row>
    <row r="30" spans="1:16" x14ac:dyDescent="0.65">
      <c r="A30" s="2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/>
      <c r="H30" s="21" t="s">
        <v>127</v>
      </c>
      <c r="I30" s="23">
        <v>297950</v>
      </c>
      <c r="J30" s="24" t="s">
        <v>122</v>
      </c>
      <c r="K30" s="25" t="s">
        <v>60</v>
      </c>
      <c r="L30" s="25" t="s">
        <v>61</v>
      </c>
      <c r="M30" s="23">
        <v>335296.13</v>
      </c>
      <c r="N30" s="23">
        <v>297900</v>
      </c>
      <c r="O30" s="21" t="s">
        <v>124</v>
      </c>
      <c r="P30" s="22" t="s">
        <v>129</v>
      </c>
    </row>
    <row r="31" spans="1:16" x14ac:dyDescent="0.65">
      <c r="A31" s="2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/>
      <c r="H31" s="21" t="s">
        <v>128</v>
      </c>
      <c r="I31" s="23">
        <v>134300</v>
      </c>
      <c r="J31" s="24" t="s">
        <v>122</v>
      </c>
      <c r="K31" s="25" t="s">
        <v>60</v>
      </c>
      <c r="L31" s="25" t="s">
        <v>61</v>
      </c>
      <c r="M31" s="23">
        <v>141837.35</v>
      </c>
      <c r="N31" s="23">
        <v>134100</v>
      </c>
      <c r="O31" s="21" t="s">
        <v>124</v>
      </c>
      <c r="P31" s="22" t="s">
        <v>130</v>
      </c>
    </row>
    <row r="32" spans="1:16" x14ac:dyDescent="0.65">
      <c r="A32" s="2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/>
      <c r="H32" s="21" t="s">
        <v>131</v>
      </c>
      <c r="I32" s="23">
        <v>19170</v>
      </c>
      <c r="J32" s="24" t="s">
        <v>59</v>
      </c>
      <c r="K32" s="25" t="s">
        <v>60</v>
      </c>
      <c r="L32" s="25" t="s">
        <v>61</v>
      </c>
      <c r="M32" s="23">
        <v>19170</v>
      </c>
      <c r="N32" s="23">
        <v>19170</v>
      </c>
      <c r="O32" s="21" t="s">
        <v>132</v>
      </c>
      <c r="P32" s="22" t="s">
        <v>133</v>
      </c>
    </row>
    <row r="33" spans="1:16" x14ac:dyDescent="0.65">
      <c r="A33" s="2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/>
      <c r="H33" s="21" t="s">
        <v>134</v>
      </c>
      <c r="I33" s="23">
        <v>309100</v>
      </c>
      <c r="J33" s="24" t="s">
        <v>122</v>
      </c>
      <c r="K33" s="25" t="s">
        <v>60</v>
      </c>
      <c r="L33" s="25" t="s">
        <v>61</v>
      </c>
      <c r="M33" s="23">
        <v>316741.21000000002</v>
      </c>
      <c r="N33" s="23">
        <v>309000</v>
      </c>
      <c r="O33" s="21" t="s">
        <v>124</v>
      </c>
      <c r="P33" s="22" t="s">
        <v>135</v>
      </c>
    </row>
    <row r="34" spans="1:16" x14ac:dyDescent="0.65">
      <c r="A34" s="2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/>
      <c r="H34" s="21" t="s">
        <v>136</v>
      </c>
      <c r="I34" s="23">
        <v>25000</v>
      </c>
      <c r="J34" s="24" t="s">
        <v>59</v>
      </c>
      <c r="K34" s="25" t="s">
        <v>60</v>
      </c>
      <c r="L34" s="25" t="s">
        <v>61</v>
      </c>
      <c r="M34" s="23">
        <v>25000</v>
      </c>
      <c r="N34" s="23">
        <v>21500</v>
      </c>
      <c r="O34" s="21" t="s">
        <v>68</v>
      </c>
      <c r="P34" s="22" t="s">
        <v>137</v>
      </c>
    </row>
    <row r="35" spans="1:16" x14ac:dyDescent="0.65">
      <c r="A35" s="2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/>
      <c r="H35" s="21" t="s">
        <v>138</v>
      </c>
      <c r="I35" s="23">
        <v>5000</v>
      </c>
      <c r="J35" s="24" t="s">
        <v>59</v>
      </c>
      <c r="K35" s="25" t="s">
        <v>60</v>
      </c>
      <c r="L35" s="25" t="s">
        <v>61</v>
      </c>
      <c r="M35" s="23">
        <v>5000</v>
      </c>
      <c r="N35" s="23">
        <v>4800</v>
      </c>
      <c r="O35" s="21" t="s">
        <v>157</v>
      </c>
      <c r="P35" s="22" t="s">
        <v>139</v>
      </c>
    </row>
    <row r="36" spans="1:16" x14ac:dyDescent="0.65">
      <c r="A36" s="2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/>
      <c r="H36" s="21" t="s">
        <v>140</v>
      </c>
      <c r="I36" s="23">
        <v>24000</v>
      </c>
      <c r="J36" s="24" t="s">
        <v>59</v>
      </c>
      <c r="K36" s="25" t="s">
        <v>60</v>
      </c>
      <c r="L36" s="25" t="s">
        <v>61</v>
      </c>
      <c r="M36" s="23">
        <v>24000</v>
      </c>
      <c r="N36" s="23">
        <v>24000</v>
      </c>
      <c r="O36" s="21" t="s">
        <v>141</v>
      </c>
      <c r="P36" s="22" t="s">
        <v>142</v>
      </c>
    </row>
    <row r="37" spans="1:16" x14ac:dyDescent="0.65">
      <c r="A37" s="2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/>
      <c r="H37" s="21" t="s">
        <v>93</v>
      </c>
      <c r="I37" s="23">
        <v>63518.91</v>
      </c>
      <c r="J37" s="24" t="s">
        <v>59</v>
      </c>
      <c r="K37" s="25" t="s">
        <v>60</v>
      </c>
      <c r="L37" s="25" t="s">
        <v>61</v>
      </c>
      <c r="M37" s="23">
        <v>63518.91</v>
      </c>
      <c r="N37" s="23">
        <v>63518.91</v>
      </c>
      <c r="O37" s="21" t="s">
        <v>98</v>
      </c>
      <c r="P37" s="22" t="s">
        <v>143</v>
      </c>
    </row>
    <row r="38" spans="1:16" x14ac:dyDescent="0.65">
      <c r="A38" s="2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/>
      <c r="H38" s="21" t="s">
        <v>144</v>
      </c>
      <c r="I38" s="23">
        <v>6080</v>
      </c>
      <c r="J38" s="24" t="s">
        <v>59</v>
      </c>
      <c r="K38" s="25" t="s">
        <v>60</v>
      </c>
      <c r="L38" s="25" t="s">
        <v>61</v>
      </c>
      <c r="M38" s="23">
        <v>6080</v>
      </c>
      <c r="N38" s="23">
        <v>6080</v>
      </c>
      <c r="O38" s="21" t="s">
        <v>101</v>
      </c>
      <c r="P38" s="22" t="s">
        <v>145</v>
      </c>
    </row>
    <row r="39" spans="1:16" x14ac:dyDescent="0.65">
      <c r="A39" s="2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/>
      <c r="H39" s="21" t="s">
        <v>146</v>
      </c>
      <c r="I39" s="23">
        <v>492100</v>
      </c>
      <c r="J39" s="24" t="s">
        <v>59</v>
      </c>
      <c r="K39" s="25" t="s">
        <v>60</v>
      </c>
      <c r="L39" s="25" t="s">
        <v>61</v>
      </c>
      <c r="M39" s="23">
        <v>499264.44</v>
      </c>
      <c r="N39" s="23">
        <v>492000</v>
      </c>
      <c r="O39" s="21" t="s">
        <v>147</v>
      </c>
      <c r="P39" s="22" t="s">
        <v>148</v>
      </c>
    </row>
    <row r="40" spans="1:16" x14ac:dyDescent="0.65">
      <c r="A40" s="2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/>
      <c r="H40" s="21" t="s">
        <v>149</v>
      </c>
      <c r="I40" s="23">
        <v>214900</v>
      </c>
      <c r="J40" s="24" t="s">
        <v>59</v>
      </c>
      <c r="K40" s="25" t="s">
        <v>60</v>
      </c>
      <c r="L40" s="25" t="s">
        <v>61</v>
      </c>
      <c r="M40" s="23">
        <v>197593.16</v>
      </c>
      <c r="N40" s="23">
        <v>197500</v>
      </c>
      <c r="O40" s="21" t="s">
        <v>151</v>
      </c>
      <c r="P40" s="22" t="s">
        <v>150</v>
      </c>
    </row>
    <row r="41" spans="1:16" x14ac:dyDescent="0.65">
      <c r="A41" s="2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/>
      <c r="H41" s="21" t="s">
        <v>107</v>
      </c>
      <c r="I41" s="23">
        <v>199200</v>
      </c>
      <c r="J41" s="24" t="s">
        <v>59</v>
      </c>
      <c r="K41" s="25" t="s">
        <v>60</v>
      </c>
      <c r="L41" s="25" t="s">
        <v>61</v>
      </c>
      <c r="M41" s="23">
        <v>204006.39</v>
      </c>
      <c r="N41" s="23">
        <v>199100</v>
      </c>
      <c r="O41" s="21" t="s">
        <v>108</v>
      </c>
      <c r="P41" s="22" t="s">
        <v>152</v>
      </c>
    </row>
    <row r="42" spans="1:16" x14ac:dyDescent="0.65">
      <c r="A42" s="2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/>
      <c r="H42" s="21" t="s">
        <v>153</v>
      </c>
      <c r="I42" s="23">
        <v>37200</v>
      </c>
      <c r="J42" s="24" t="s">
        <v>59</v>
      </c>
      <c r="K42" s="25" t="s">
        <v>60</v>
      </c>
      <c r="L42" s="25" t="s">
        <v>61</v>
      </c>
      <c r="M42" s="23">
        <v>37200</v>
      </c>
      <c r="N42" s="23">
        <v>37200</v>
      </c>
      <c r="O42" s="21" t="s">
        <v>154</v>
      </c>
      <c r="P42" s="22" t="s">
        <v>155</v>
      </c>
    </row>
    <row r="43" spans="1:16" x14ac:dyDescent="0.65">
      <c r="A43" s="2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/>
      <c r="H43" s="21" t="s">
        <v>156</v>
      </c>
      <c r="I43" s="23">
        <v>10000</v>
      </c>
      <c r="J43" s="24" t="s">
        <v>59</v>
      </c>
      <c r="K43" s="25" t="s">
        <v>60</v>
      </c>
      <c r="L43" s="25" t="s">
        <v>61</v>
      </c>
      <c r="M43" s="23">
        <v>9600</v>
      </c>
      <c r="N43" s="23">
        <v>9600</v>
      </c>
      <c r="O43" s="21" t="s">
        <v>157</v>
      </c>
      <c r="P43" s="22" t="s">
        <v>158</v>
      </c>
    </row>
    <row r="44" spans="1:16" x14ac:dyDescent="0.65">
      <c r="A44" s="2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/>
      <c r="H44" s="21" t="s">
        <v>70</v>
      </c>
      <c r="I44" s="23">
        <v>17600</v>
      </c>
      <c r="J44" s="24" t="s">
        <v>59</v>
      </c>
      <c r="K44" s="25" t="s">
        <v>60</v>
      </c>
      <c r="L44" s="25" t="s">
        <v>61</v>
      </c>
      <c r="M44" s="23">
        <v>17600</v>
      </c>
      <c r="N44" s="23">
        <v>17600</v>
      </c>
      <c r="O44" s="21" t="s">
        <v>68</v>
      </c>
      <c r="P44" s="22" t="s">
        <v>159</v>
      </c>
    </row>
    <row r="45" spans="1:16" x14ac:dyDescent="0.65">
      <c r="A45" s="2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/>
      <c r="H45" s="21" t="s">
        <v>160</v>
      </c>
      <c r="I45" s="23">
        <v>5800</v>
      </c>
      <c r="J45" s="24" t="s">
        <v>59</v>
      </c>
      <c r="K45" s="25" t="s">
        <v>60</v>
      </c>
      <c r="L45" s="25" t="s">
        <v>61</v>
      </c>
      <c r="M45" s="23">
        <v>5800</v>
      </c>
      <c r="N45" s="23">
        <v>5800</v>
      </c>
      <c r="O45" s="21" t="s">
        <v>161</v>
      </c>
      <c r="P45" s="22" t="s">
        <v>162</v>
      </c>
    </row>
    <row r="46" spans="1:16" x14ac:dyDescent="0.65">
      <c r="A46" s="2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/>
      <c r="H46" s="21" t="s">
        <v>153</v>
      </c>
      <c r="I46" s="23">
        <v>34750</v>
      </c>
      <c r="J46" s="24" t="s">
        <v>59</v>
      </c>
      <c r="K46" s="25" t="s">
        <v>60</v>
      </c>
      <c r="L46" s="25" t="s">
        <v>61</v>
      </c>
      <c r="M46" s="23">
        <v>34750</v>
      </c>
      <c r="N46" s="23">
        <v>34500</v>
      </c>
      <c r="O46" s="21" t="s">
        <v>154</v>
      </c>
      <c r="P46" s="22" t="s">
        <v>163</v>
      </c>
    </row>
    <row r="47" spans="1:16" x14ac:dyDescent="0.65">
      <c r="A47" s="2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/>
      <c r="H47" s="21" t="s">
        <v>164</v>
      </c>
      <c r="I47" s="23">
        <v>39500</v>
      </c>
      <c r="J47" s="24" t="s">
        <v>59</v>
      </c>
      <c r="K47" s="25" t="s">
        <v>60</v>
      </c>
      <c r="L47" s="25" t="s">
        <v>61</v>
      </c>
      <c r="M47" s="23">
        <v>39500</v>
      </c>
      <c r="N47" s="23">
        <v>39500</v>
      </c>
      <c r="O47" s="21" t="s">
        <v>166</v>
      </c>
      <c r="P47" s="22" t="s">
        <v>165</v>
      </c>
    </row>
    <row r="48" spans="1:16" x14ac:dyDescent="0.65">
      <c r="A48" s="2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/>
      <c r="H48" s="21" t="s">
        <v>167</v>
      </c>
      <c r="I48" s="23">
        <v>41400</v>
      </c>
      <c r="J48" s="24" t="s">
        <v>59</v>
      </c>
      <c r="K48" s="25" t="s">
        <v>60</v>
      </c>
      <c r="L48" s="25" t="s">
        <v>61</v>
      </c>
      <c r="M48" s="23">
        <v>41283</v>
      </c>
      <c r="N48" s="23">
        <v>41283</v>
      </c>
      <c r="O48" s="21" t="s">
        <v>124</v>
      </c>
      <c r="P48" s="22" t="s">
        <v>168</v>
      </c>
    </row>
    <row r="49" spans="1:16" x14ac:dyDescent="0.65">
      <c r="A49" s="2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/>
      <c r="H49" s="21" t="s">
        <v>169</v>
      </c>
      <c r="I49" s="23">
        <v>16400</v>
      </c>
      <c r="J49" s="24" t="s">
        <v>59</v>
      </c>
      <c r="K49" s="25" t="s">
        <v>60</v>
      </c>
      <c r="L49" s="25" t="s">
        <v>61</v>
      </c>
      <c r="M49" s="23">
        <v>22420</v>
      </c>
      <c r="N49" s="23">
        <v>16400</v>
      </c>
      <c r="O49" s="21" t="s">
        <v>124</v>
      </c>
      <c r="P49" s="22" t="s">
        <v>170</v>
      </c>
    </row>
    <row r="50" spans="1:16" x14ac:dyDescent="0.65">
      <c r="A50" s="2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/>
      <c r="H50" s="21" t="s">
        <v>134</v>
      </c>
      <c r="I50" s="23">
        <v>6100</v>
      </c>
      <c r="J50" s="24" t="s">
        <v>59</v>
      </c>
      <c r="K50" s="25" t="s">
        <v>60</v>
      </c>
      <c r="L50" s="25" t="s">
        <v>61</v>
      </c>
      <c r="M50" s="23">
        <v>6120</v>
      </c>
      <c r="N50" s="23">
        <v>6100</v>
      </c>
      <c r="O50" s="21" t="s">
        <v>124</v>
      </c>
      <c r="P50" s="22" t="s">
        <v>171</v>
      </c>
    </row>
    <row r="51" spans="1:16" x14ac:dyDescent="0.65">
      <c r="A51" s="2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/>
      <c r="H51" s="26" t="s">
        <v>172</v>
      </c>
      <c r="I51" s="23">
        <v>9360</v>
      </c>
      <c r="J51" s="24" t="s">
        <v>59</v>
      </c>
      <c r="K51" s="25" t="s">
        <v>60</v>
      </c>
      <c r="L51" s="25" t="s">
        <v>61</v>
      </c>
      <c r="M51" s="23">
        <v>9363.15</v>
      </c>
      <c r="N51" s="23">
        <v>9300</v>
      </c>
      <c r="O51" s="21" t="s">
        <v>124</v>
      </c>
      <c r="P51" s="22" t="s">
        <v>173</v>
      </c>
    </row>
    <row r="52" spans="1:16" x14ac:dyDescent="0.65">
      <c r="A52" s="2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/>
      <c r="H52" s="21" t="s">
        <v>176</v>
      </c>
      <c r="I52" s="23">
        <v>6160</v>
      </c>
      <c r="J52" s="24" t="s">
        <v>59</v>
      </c>
      <c r="K52" s="25" t="s">
        <v>60</v>
      </c>
      <c r="L52" s="25" t="s">
        <v>61</v>
      </c>
      <c r="M52" s="23">
        <v>6160</v>
      </c>
      <c r="N52" s="23">
        <v>6160</v>
      </c>
      <c r="O52" s="21" t="s">
        <v>79</v>
      </c>
      <c r="P52" s="22" t="s">
        <v>177</v>
      </c>
    </row>
    <row r="53" spans="1:16" x14ac:dyDescent="0.65">
      <c r="A53" s="2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/>
      <c r="H53" s="21" t="s">
        <v>174</v>
      </c>
      <c r="I53" s="23">
        <v>17000</v>
      </c>
      <c r="J53" s="24" t="s">
        <v>59</v>
      </c>
      <c r="K53" s="25" t="s">
        <v>60</v>
      </c>
      <c r="L53" s="25" t="s">
        <v>61</v>
      </c>
      <c r="M53" s="23">
        <v>17000</v>
      </c>
      <c r="N53" s="23">
        <v>17000</v>
      </c>
      <c r="O53" s="21" t="s">
        <v>175</v>
      </c>
      <c r="P53" s="22" t="s">
        <v>180</v>
      </c>
    </row>
    <row r="54" spans="1:16" x14ac:dyDescent="0.65">
      <c r="A54" s="2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/>
      <c r="H54" s="21" t="s">
        <v>179</v>
      </c>
      <c r="I54" s="23">
        <v>5050</v>
      </c>
      <c r="J54" s="24" t="s">
        <v>59</v>
      </c>
      <c r="K54" s="25" t="s">
        <v>60</v>
      </c>
      <c r="L54" s="25" t="s">
        <v>61</v>
      </c>
      <c r="M54" s="23">
        <v>5050</v>
      </c>
      <c r="N54" s="23">
        <v>5050</v>
      </c>
      <c r="O54" s="21" t="s">
        <v>263</v>
      </c>
      <c r="P54" s="22" t="s">
        <v>178</v>
      </c>
    </row>
    <row r="55" spans="1:16" x14ac:dyDescent="0.65">
      <c r="A55" s="2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/>
      <c r="H55" s="21" t="s">
        <v>181</v>
      </c>
      <c r="I55" s="23">
        <v>36900</v>
      </c>
      <c r="J55" s="24" t="s">
        <v>59</v>
      </c>
      <c r="K55" s="25" t="s">
        <v>60</v>
      </c>
      <c r="L55" s="25" t="s">
        <v>61</v>
      </c>
      <c r="M55" s="23">
        <v>36720</v>
      </c>
      <c r="N55" s="23">
        <v>36720</v>
      </c>
      <c r="O55" s="21" t="s">
        <v>124</v>
      </c>
      <c r="P55" s="22" t="s">
        <v>182</v>
      </c>
    </row>
    <row r="56" spans="1:16" x14ac:dyDescent="0.65">
      <c r="A56" s="2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/>
      <c r="H56" s="21" t="s">
        <v>183</v>
      </c>
      <c r="I56" s="23">
        <v>7900</v>
      </c>
      <c r="J56" s="24" t="s">
        <v>59</v>
      </c>
      <c r="K56" s="25" t="s">
        <v>60</v>
      </c>
      <c r="L56" s="25" t="s">
        <v>61</v>
      </c>
      <c r="M56" s="23">
        <v>7803</v>
      </c>
      <c r="N56" s="23">
        <v>7803</v>
      </c>
      <c r="O56" s="21" t="s">
        <v>124</v>
      </c>
      <c r="P56" s="22" t="s">
        <v>184</v>
      </c>
    </row>
    <row r="57" spans="1:16" x14ac:dyDescent="0.65">
      <c r="A57" s="2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/>
      <c r="H57" s="21" t="s">
        <v>71</v>
      </c>
      <c r="I57" s="23">
        <v>22350</v>
      </c>
      <c r="J57" s="24" t="s">
        <v>59</v>
      </c>
      <c r="K57" s="25" t="s">
        <v>60</v>
      </c>
      <c r="L57" s="25" t="s">
        <v>61</v>
      </c>
      <c r="M57" s="23">
        <v>22350</v>
      </c>
      <c r="N57" s="23">
        <v>22350</v>
      </c>
      <c r="O57" s="21" t="s">
        <v>185</v>
      </c>
      <c r="P57" s="22" t="s">
        <v>186</v>
      </c>
    </row>
    <row r="58" spans="1:16" x14ac:dyDescent="0.65">
      <c r="A58" s="2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/>
      <c r="H58" s="21" t="s">
        <v>187</v>
      </c>
      <c r="I58" s="23">
        <v>36900</v>
      </c>
      <c r="J58" s="24" t="s">
        <v>122</v>
      </c>
      <c r="K58" s="25" t="s">
        <v>60</v>
      </c>
      <c r="L58" s="25" t="s">
        <v>61</v>
      </c>
      <c r="M58" s="23">
        <v>36943.93</v>
      </c>
      <c r="N58" s="23">
        <v>36900</v>
      </c>
      <c r="O58" s="21" t="s">
        <v>124</v>
      </c>
      <c r="P58" s="22" t="s">
        <v>188</v>
      </c>
    </row>
    <row r="59" spans="1:16" x14ac:dyDescent="0.65">
      <c r="A59" s="2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/>
      <c r="H59" s="21" t="s">
        <v>189</v>
      </c>
      <c r="I59" s="23">
        <v>10300</v>
      </c>
      <c r="J59" s="24" t="s">
        <v>122</v>
      </c>
      <c r="K59" s="25" t="s">
        <v>60</v>
      </c>
      <c r="L59" s="25" t="s">
        <v>61</v>
      </c>
      <c r="M59" s="23">
        <v>10182.51</v>
      </c>
      <c r="N59" s="23">
        <v>10100</v>
      </c>
      <c r="O59" s="21" t="s">
        <v>124</v>
      </c>
      <c r="P59" s="22" t="s">
        <v>190</v>
      </c>
    </row>
    <row r="60" spans="1:16" x14ac:dyDescent="0.65">
      <c r="A60" s="2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/>
      <c r="H60" s="21" t="s">
        <v>189</v>
      </c>
      <c r="I60" s="23">
        <v>45400</v>
      </c>
      <c r="J60" s="24" t="s">
        <v>122</v>
      </c>
      <c r="K60" s="25" t="s">
        <v>60</v>
      </c>
      <c r="L60" s="25" t="s">
        <v>61</v>
      </c>
      <c r="M60" s="23">
        <v>45381.97</v>
      </c>
      <c r="N60" s="23">
        <v>45300</v>
      </c>
      <c r="O60" s="21" t="s">
        <v>124</v>
      </c>
      <c r="P60" s="22" t="s">
        <v>190</v>
      </c>
    </row>
    <row r="61" spans="1:16" x14ac:dyDescent="0.65">
      <c r="A61" s="2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/>
      <c r="H61" s="21" t="s">
        <v>189</v>
      </c>
      <c r="I61" s="23">
        <v>10710</v>
      </c>
      <c r="J61" s="24" t="s">
        <v>122</v>
      </c>
      <c r="K61" s="25" t="s">
        <v>60</v>
      </c>
      <c r="L61" s="25" t="s">
        <v>61</v>
      </c>
      <c r="M61" s="23">
        <v>10708.92</v>
      </c>
      <c r="N61" s="23">
        <v>10700</v>
      </c>
      <c r="O61" s="21" t="s">
        <v>124</v>
      </c>
      <c r="P61" s="22" t="s">
        <v>191</v>
      </c>
    </row>
    <row r="62" spans="1:16" x14ac:dyDescent="0.65">
      <c r="A62" s="2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/>
      <c r="H62" s="21" t="s">
        <v>189</v>
      </c>
      <c r="I62" s="23">
        <v>7550</v>
      </c>
      <c r="J62" s="24" t="s">
        <v>122</v>
      </c>
      <c r="K62" s="25" t="s">
        <v>60</v>
      </c>
      <c r="L62" s="25" t="s">
        <v>61</v>
      </c>
      <c r="M62" s="23">
        <v>7539</v>
      </c>
      <c r="N62" s="23">
        <v>7500</v>
      </c>
      <c r="O62" s="21" t="s">
        <v>124</v>
      </c>
      <c r="P62" s="22" t="s">
        <v>192</v>
      </c>
    </row>
    <row r="63" spans="1:16" x14ac:dyDescent="0.65">
      <c r="A63" s="2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/>
      <c r="H63" s="21" t="s">
        <v>193</v>
      </c>
      <c r="I63" s="23">
        <v>125300</v>
      </c>
      <c r="J63" s="24" t="s">
        <v>59</v>
      </c>
      <c r="K63" s="25" t="s">
        <v>60</v>
      </c>
      <c r="L63" s="25" t="s">
        <v>61</v>
      </c>
      <c r="M63" s="23">
        <v>119039.53</v>
      </c>
      <c r="N63" s="23">
        <v>119000</v>
      </c>
      <c r="O63" s="21" t="s">
        <v>147</v>
      </c>
      <c r="P63" s="22" t="s">
        <v>194</v>
      </c>
    </row>
    <row r="64" spans="1:16" x14ac:dyDescent="0.65">
      <c r="A64" s="2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/>
      <c r="H64" s="21" t="s">
        <v>195</v>
      </c>
      <c r="I64" s="23">
        <v>273300</v>
      </c>
      <c r="J64" s="24" t="s">
        <v>59</v>
      </c>
      <c r="K64" s="25" t="s">
        <v>60</v>
      </c>
      <c r="L64" s="25" t="s">
        <v>61</v>
      </c>
      <c r="M64" s="23">
        <v>252083.37</v>
      </c>
      <c r="N64" s="23">
        <v>252000</v>
      </c>
      <c r="O64" s="21" t="s">
        <v>147</v>
      </c>
      <c r="P64" s="22" t="s">
        <v>196</v>
      </c>
    </row>
    <row r="65" spans="1:16" x14ac:dyDescent="0.65">
      <c r="A65" s="2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/>
      <c r="H65" s="21" t="s">
        <v>189</v>
      </c>
      <c r="I65" s="23">
        <v>43000</v>
      </c>
      <c r="J65" s="24" t="s">
        <v>122</v>
      </c>
      <c r="K65" s="25" t="s">
        <v>60</v>
      </c>
      <c r="L65" s="25" t="s">
        <v>61</v>
      </c>
      <c r="M65" s="23">
        <v>42996.44</v>
      </c>
      <c r="N65" s="23">
        <v>42900</v>
      </c>
      <c r="O65" s="21" t="s">
        <v>124</v>
      </c>
      <c r="P65" s="22" t="s">
        <v>197</v>
      </c>
    </row>
    <row r="66" spans="1:16" x14ac:dyDescent="0.65">
      <c r="A66" s="2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/>
      <c r="H66" s="21" t="s">
        <v>198</v>
      </c>
      <c r="I66" s="23">
        <v>30100</v>
      </c>
      <c r="J66" s="24" t="s">
        <v>122</v>
      </c>
      <c r="K66" s="25" t="s">
        <v>60</v>
      </c>
      <c r="L66" s="25" t="s">
        <v>61</v>
      </c>
      <c r="M66" s="23">
        <v>30137.84</v>
      </c>
      <c r="N66" s="23">
        <v>30000</v>
      </c>
      <c r="O66" s="21" t="s">
        <v>124</v>
      </c>
      <c r="P66" s="22" t="s">
        <v>199</v>
      </c>
    </row>
    <row r="67" spans="1:16" x14ac:dyDescent="0.65">
      <c r="A67" s="2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/>
      <c r="H67" s="21" t="s">
        <v>64</v>
      </c>
      <c r="I67" s="23">
        <v>90550</v>
      </c>
      <c r="J67" s="24" t="s">
        <v>59</v>
      </c>
      <c r="K67" s="25" t="s">
        <v>60</v>
      </c>
      <c r="L67" s="25" t="s">
        <v>61</v>
      </c>
      <c r="M67" s="23">
        <v>90550</v>
      </c>
      <c r="N67" s="23">
        <v>90550</v>
      </c>
      <c r="O67" s="21" t="s">
        <v>200</v>
      </c>
      <c r="P67" s="22" t="s">
        <v>201</v>
      </c>
    </row>
    <row r="68" spans="1:16" x14ac:dyDescent="0.65">
      <c r="A68" s="2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/>
      <c r="H68" s="21" t="s">
        <v>193</v>
      </c>
      <c r="I68" s="23">
        <v>196260</v>
      </c>
      <c r="J68" s="24" t="s">
        <v>122</v>
      </c>
      <c r="K68" s="25" t="s">
        <v>60</v>
      </c>
      <c r="L68" s="25" t="s">
        <v>61</v>
      </c>
      <c r="M68" s="23">
        <v>183179.01</v>
      </c>
      <c r="N68" s="23">
        <v>183100</v>
      </c>
      <c r="O68" s="21" t="s">
        <v>147</v>
      </c>
      <c r="P68" s="22" t="s">
        <v>202</v>
      </c>
    </row>
    <row r="69" spans="1:16" x14ac:dyDescent="0.65">
      <c r="A69" s="2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/>
      <c r="H69" s="21" t="s">
        <v>203</v>
      </c>
      <c r="I69" s="23">
        <v>195400</v>
      </c>
      <c r="J69" s="24" t="s">
        <v>122</v>
      </c>
      <c r="K69" s="25" t="s">
        <v>60</v>
      </c>
      <c r="L69" s="25" t="s">
        <v>61</v>
      </c>
      <c r="M69" s="23">
        <v>195693.1</v>
      </c>
      <c r="N69" s="23">
        <v>195400</v>
      </c>
      <c r="O69" s="21" t="s">
        <v>124</v>
      </c>
      <c r="P69" s="22" t="s">
        <v>204</v>
      </c>
    </row>
    <row r="70" spans="1:16" x14ac:dyDescent="0.65">
      <c r="A70" s="2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/>
      <c r="H70" s="21" t="s">
        <v>67</v>
      </c>
      <c r="I70" s="23">
        <v>17890</v>
      </c>
      <c r="J70" s="24" t="s">
        <v>59</v>
      </c>
      <c r="K70" s="25" t="s">
        <v>60</v>
      </c>
      <c r="L70" s="25" t="s">
        <v>61</v>
      </c>
      <c r="M70" s="23">
        <v>17890</v>
      </c>
      <c r="N70" s="23">
        <v>17890</v>
      </c>
      <c r="O70" s="21" t="s">
        <v>185</v>
      </c>
      <c r="P70" s="22" t="s">
        <v>205</v>
      </c>
    </row>
    <row r="71" spans="1:16" x14ac:dyDescent="0.65">
      <c r="A71" s="2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/>
      <c r="H71" s="21" t="s">
        <v>206</v>
      </c>
      <c r="I71" s="23">
        <v>199200</v>
      </c>
      <c r="J71" s="24" t="s">
        <v>59</v>
      </c>
      <c r="K71" s="25" t="s">
        <v>60</v>
      </c>
      <c r="L71" s="25" t="s">
        <v>61</v>
      </c>
      <c r="M71" s="23">
        <v>204006.54</v>
      </c>
      <c r="N71" s="23">
        <v>199100</v>
      </c>
      <c r="O71" s="21" t="s">
        <v>207</v>
      </c>
      <c r="P71" s="22" t="s">
        <v>208</v>
      </c>
    </row>
    <row r="72" spans="1:16" x14ac:dyDescent="0.65">
      <c r="A72" s="2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/>
      <c r="H72" s="21" t="s">
        <v>209</v>
      </c>
      <c r="I72" s="23">
        <v>28500</v>
      </c>
      <c r="J72" s="24" t="s">
        <v>59</v>
      </c>
      <c r="K72" s="25" t="s">
        <v>60</v>
      </c>
      <c r="L72" s="25" t="s">
        <v>61</v>
      </c>
      <c r="M72" s="23">
        <v>28500</v>
      </c>
      <c r="N72" s="23">
        <v>28500</v>
      </c>
      <c r="O72" s="21" t="s">
        <v>86</v>
      </c>
      <c r="P72" s="22" t="s">
        <v>210</v>
      </c>
    </row>
    <row r="73" spans="1:16" x14ac:dyDescent="0.65">
      <c r="A73" s="2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/>
      <c r="H73" s="21" t="s">
        <v>203</v>
      </c>
      <c r="I73" s="23">
        <v>158100</v>
      </c>
      <c r="J73" s="24" t="s">
        <v>122</v>
      </c>
      <c r="K73" s="25" t="s">
        <v>60</v>
      </c>
      <c r="L73" s="25" t="s">
        <v>61</v>
      </c>
      <c r="M73" s="23">
        <v>157102.25</v>
      </c>
      <c r="N73" s="23">
        <v>158100</v>
      </c>
      <c r="O73" s="21" t="s">
        <v>124</v>
      </c>
      <c r="P73" s="22" t="s">
        <v>211</v>
      </c>
    </row>
    <row r="74" spans="1:16" x14ac:dyDescent="0.65">
      <c r="A74" s="2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/>
      <c r="H74" s="21" t="s">
        <v>212</v>
      </c>
      <c r="I74" s="23">
        <v>428600</v>
      </c>
      <c r="J74" s="24" t="s">
        <v>122</v>
      </c>
      <c r="K74" s="25" t="s">
        <v>60</v>
      </c>
      <c r="L74" s="25" t="s">
        <v>61</v>
      </c>
      <c r="M74" s="23">
        <v>433540.42</v>
      </c>
      <c r="N74" s="23">
        <v>428500</v>
      </c>
      <c r="O74" s="21" t="s">
        <v>214</v>
      </c>
      <c r="P74" s="22" t="s">
        <v>213</v>
      </c>
    </row>
    <row r="75" spans="1:16" x14ac:dyDescent="0.65">
      <c r="A75" s="2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/>
      <c r="H75" s="21" t="s">
        <v>187</v>
      </c>
      <c r="I75" s="23">
        <v>296600</v>
      </c>
      <c r="J75" s="24" t="s">
        <v>122</v>
      </c>
      <c r="K75" s="25" t="s">
        <v>60</v>
      </c>
      <c r="L75" s="25" t="s">
        <v>61</v>
      </c>
      <c r="M75" s="23">
        <v>262517.89</v>
      </c>
      <c r="N75" s="23">
        <v>262500</v>
      </c>
      <c r="O75" s="21" t="s">
        <v>124</v>
      </c>
      <c r="P75" s="22" t="s">
        <v>216</v>
      </c>
    </row>
    <row r="76" spans="1:16" x14ac:dyDescent="0.65">
      <c r="A76" s="2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/>
      <c r="H76" s="21" t="s">
        <v>215</v>
      </c>
      <c r="I76" s="23">
        <v>294600</v>
      </c>
      <c r="J76" s="24" t="s">
        <v>122</v>
      </c>
      <c r="K76" s="25" t="s">
        <v>60</v>
      </c>
      <c r="L76" s="25" t="s">
        <v>61</v>
      </c>
      <c r="M76" s="23">
        <v>262154.71999999997</v>
      </c>
      <c r="N76" s="23">
        <v>262100</v>
      </c>
      <c r="O76" s="21" t="s">
        <v>124</v>
      </c>
      <c r="P76" s="22" t="s">
        <v>217</v>
      </c>
    </row>
    <row r="77" spans="1:16" x14ac:dyDescent="0.65">
      <c r="A77" s="2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/>
      <c r="H77" s="21" t="s">
        <v>215</v>
      </c>
      <c r="I77" s="23">
        <v>327600</v>
      </c>
      <c r="J77" s="24" t="s">
        <v>122</v>
      </c>
      <c r="K77" s="25" t="s">
        <v>60</v>
      </c>
      <c r="L77" s="25" t="s">
        <v>61</v>
      </c>
      <c r="M77" s="23">
        <v>322627.90999999997</v>
      </c>
      <c r="N77" s="23">
        <v>322600</v>
      </c>
      <c r="O77" s="21" t="s">
        <v>124</v>
      </c>
      <c r="P77" s="22" t="s">
        <v>218</v>
      </c>
    </row>
    <row r="78" spans="1:16" x14ac:dyDescent="0.65">
      <c r="A78" s="2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/>
      <c r="H78" s="21" t="s">
        <v>71</v>
      </c>
      <c r="I78" s="23">
        <v>17550</v>
      </c>
      <c r="J78" s="24" t="s">
        <v>59</v>
      </c>
      <c r="K78" s="25" t="s">
        <v>60</v>
      </c>
      <c r="L78" s="25" t="s">
        <v>61</v>
      </c>
      <c r="M78" s="23">
        <v>17550</v>
      </c>
      <c r="N78" s="23">
        <v>17550</v>
      </c>
      <c r="O78" s="21" t="s">
        <v>185</v>
      </c>
      <c r="P78" s="22" t="s">
        <v>219</v>
      </c>
    </row>
    <row r="79" spans="1:16" x14ac:dyDescent="0.65">
      <c r="A79" s="2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/>
      <c r="H79" s="21" t="s">
        <v>67</v>
      </c>
      <c r="I79" s="23">
        <v>13605</v>
      </c>
      <c r="J79" s="24" t="s">
        <v>59</v>
      </c>
      <c r="K79" s="25" t="s">
        <v>60</v>
      </c>
      <c r="L79" s="25" t="s">
        <v>61</v>
      </c>
      <c r="M79" s="23">
        <v>13605</v>
      </c>
      <c r="N79" s="23">
        <v>13605</v>
      </c>
      <c r="O79" s="21" t="s">
        <v>185</v>
      </c>
      <c r="P79" s="22" t="s">
        <v>220</v>
      </c>
    </row>
    <row r="80" spans="1:16" x14ac:dyDescent="0.65">
      <c r="A80" s="2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/>
      <c r="H80" s="21" t="s">
        <v>221</v>
      </c>
      <c r="I80" s="23">
        <v>6420</v>
      </c>
      <c r="J80" s="24" t="s">
        <v>59</v>
      </c>
      <c r="K80" s="25" t="s">
        <v>60</v>
      </c>
      <c r="L80" s="25" t="s">
        <v>61</v>
      </c>
      <c r="M80" s="23">
        <v>6420</v>
      </c>
      <c r="N80" s="23">
        <v>6420</v>
      </c>
      <c r="O80" s="21" t="s">
        <v>185</v>
      </c>
      <c r="P80" s="22" t="s">
        <v>222</v>
      </c>
    </row>
    <row r="81" spans="1:16" x14ac:dyDescent="0.65">
      <c r="A81" s="2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/>
      <c r="H81" s="21" t="s">
        <v>71</v>
      </c>
      <c r="I81" s="23">
        <v>6000</v>
      </c>
      <c r="J81" s="24" t="s">
        <v>59</v>
      </c>
      <c r="K81" s="25" t="s">
        <v>60</v>
      </c>
      <c r="L81" s="25" t="s">
        <v>61</v>
      </c>
      <c r="M81" s="23">
        <v>6000</v>
      </c>
      <c r="N81" s="23">
        <v>6000</v>
      </c>
      <c r="O81" s="21" t="s">
        <v>185</v>
      </c>
      <c r="P81" s="22" t="s">
        <v>223</v>
      </c>
    </row>
    <row r="82" spans="1:16" x14ac:dyDescent="0.65">
      <c r="A82" s="2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/>
      <c r="H82" s="21" t="s">
        <v>224</v>
      </c>
      <c r="I82" s="23">
        <v>9000</v>
      </c>
      <c r="J82" s="24" t="s">
        <v>59</v>
      </c>
      <c r="K82" s="25" t="s">
        <v>60</v>
      </c>
      <c r="L82" s="25" t="s">
        <v>61</v>
      </c>
      <c r="M82" s="23">
        <v>9000</v>
      </c>
      <c r="N82" s="23">
        <v>5780</v>
      </c>
      <c r="O82" s="21" t="s">
        <v>102</v>
      </c>
      <c r="P82" s="22" t="s">
        <v>225</v>
      </c>
    </row>
    <row r="83" spans="1:16" x14ac:dyDescent="0.65">
      <c r="A83" s="2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/>
      <c r="H83" s="21" t="s">
        <v>226</v>
      </c>
      <c r="I83" s="23">
        <v>20000</v>
      </c>
      <c r="J83" s="24" t="s">
        <v>59</v>
      </c>
      <c r="K83" s="25" t="s">
        <v>60</v>
      </c>
      <c r="L83" s="25" t="s">
        <v>61</v>
      </c>
      <c r="M83" s="23">
        <v>20000</v>
      </c>
      <c r="N83" s="23">
        <v>20000</v>
      </c>
      <c r="O83" s="21" t="s">
        <v>185</v>
      </c>
      <c r="P83" s="22" t="s">
        <v>227</v>
      </c>
    </row>
    <row r="84" spans="1:16" x14ac:dyDescent="0.65">
      <c r="A84" s="2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/>
      <c r="H84" s="21" t="s">
        <v>228</v>
      </c>
      <c r="I84" s="23">
        <v>8000</v>
      </c>
      <c r="J84" s="24" t="s">
        <v>59</v>
      </c>
      <c r="K84" s="25" t="s">
        <v>60</v>
      </c>
      <c r="L84" s="25" t="s">
        <v>61</v>
      </c>
      <c r="M84" s="23">
        <v>8000</v>
      </c>
      <c r="N84" s="23">
        <v>8000</v>
      </c>
      <c r="O84" s="21" t="s">
        <v>185</v>
      </c>
      <c r="P84" s="22" t="s">
        <v>229</v>
      </c>
    </row>
    <row r="85" spans="1:16" x14ac:dyDescent="0.65">
      <c r="A85" s="2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/>
      <c r="H85" s="21" t="s">
        <v>230</v>
      </c>
      <c r="I85" s="23">
        <v>14000</v>
      </c>
      <c r="J85" s="24" t="s">
        <v>59</v>
      </c>
      <c r="K85" s="25" t="s">
        <v>60</v>
      </c>
      <c r="L85" s="25" t="s">
        <v>61</v>
      </c>
      <c r="M85" s="23">
        <v>14000</v>
      </c>
      <c r="N85" s="23">
        <v>14000</v>
      </c>
      <c r="O85" s="21" t="s">
        <v>231</v>
      </c>
      <c r="P85" s="22" t="s">
        <v>232</v>
      </c>
    </row>
    <row r="86" spans="1:16" x14ac:dyDescent="0.65">
      <c r="A86" s="2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/>
      <c r="H86" s="21" t="s">
        <v>233</v>
      </c>
      <c r="I86" s="23">
        <v>12986</v>
      </c>
      <c r="J86" s="24" t="s">
        <v>59</v>
      </c>
      <c r="K86" s="25" t="s">
        <v>60</v>
      </c>
      <c r="L86" s="25" t="s">
        <v>61</v>
      </c>
      <c r="M86" s="23">
        <v>12986</v>
      </c>
      <c r="N86" s="23">
        <v>12986</v>
      </c>
      <c r="O86" s="21" t="s">
        <v>101</v>
      </c>
      <c r="P86" s="22" t="s">
        <v>234</v>
      </c>
    </row>
    <row r="87" spans="1:16" x14ac:dyDescent="0.65">
      <c r="A87" s="2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/>
      <c r="H87" s="21" t="s">
        <v>235</v>
      </c>
      <c r="I87" s="23">
        <v>6780</v>
      </c>
      <c r="J87" s="24" t="s">
        <v>59</v>
      </c>
      <c r="K87" s="25" t="s">
        <v>60</v>
      </c>
      <c r="L87" s="25" t="s">
        <v>61</v>
      </c>
      <c r="M87" s="23">
        <v>6780</v>
      </c>
      <c r="N87" s="23">
        <v>6780</v>
      </c>
      <c r="O87" s="21" t="s">
        <v>236</v>
      </c>
      <c r="P87" s="22" t="s">
        <v>237</v>
      </c>
    </row>
    <row r="88" spans="1:16" x14ac:dyDescent="0.65">
      <c r="A88" s="2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/>
      <c r="H88" s="21" t="s">
        <v>238</v>
      </c>
      <c r="I88" s="23">
        <v>373600</v>
      </c>
      <c r="J88" s="24" t="s">
        <v>59</v>
      </c>
      <c r="K88" s="25" t="s">
        <v>60</v>
      </c>
      <c r="L88" s="25" t="s">
        <v>61</v>
      </c>
      <c r="M88" s="23">
        <v>341762.01</v>
      </c>
      <c r="N88" s="23">
        <v>341500</v>
      </c>
      <c r="O88" s="21" t="s">
        <v>108</v>
      </c>
      <c r="P88" s="22" t="s">
        <v>239</v>
      </c>
    </row>
    <row r="89" spans="1:16" x14ac:dyDescent="0.65">
      <c r="A89" s="2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/>
      <c r="H89" s="21" t="s">
        <v>240</v>
      </c>
      <c r="I89" s="23">
        <v>49500</v>
      </c>
      <c r="J89" s="24" t="s">
        <v>59</v>
      </c>
      <c r="K89" s="25" t="s">
        <v>60</v>
      </c>
      <c r="L89" s="25" t="s">
        <v>61</v>
      </c>
      <c r="M89" s="23">
        <v>49500</v>
      </c>
      <c r="N89" s="23">
        <v>49500</v>
      </c>
      <c r="O89" s="21" t="s">
        <v>241</v>
      </c>
      <c r="P89" s="22" t="s">
        <v>242</v>
      </c>
    </row>
    <row r="90" spans="1:16" x14ac:dyDescent="0.65">
      <c r="A90" s="2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/>
      <c r="H90" s="21" t="s">
        <v>70</v>
      </c>
      <c r="I90" s="23">
        <v>8400</v>
      </c>
      <c r="J90" s="24" t="s">
        <v>59</v>
      </c>
      <c r="K90" s="25" t="s">
        <v>60</v>
      </c>
      <c r="L90" s="25" t="s">
        <v>61</v>
      </c>
      <c r="M90" s="23">
        <v>8400</v>
      </c>
      <c r="N90" s="23">
        <v>8400</v>
      </c>
      <c r="O90" s="21" t="s">
        <v>185</v>
      </c>
      <c r="P90" s="22" t="s">
        <v>243</v>
      </c>
    </row>
    <row r="91" spans="1:16" x14ac:dyDescent="0.65">
      <c r="A91" s="2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/>
      <c r="H91" s="21" t="s">
        <v>244</v>
      </c>
      <c r="I91" s="23">
        <v>50000</v>
      </c>
      <c r="J91" s="24" t="s">
        <v>59</v>
      </c>
      <c r="K91" s="25" t="s">
        <v>60</v>
      </c>
      <c r="L91" s="25" t="s">
        <v>61</v>
      </c>
      <c r="M91" s="23">
        <v>45493.93</v>
      </c>
      <c r="N91" s="23">
        <v>45400</v>
      </c>
      <c r="O91" s="21" t="s">
        <v>245</v>
      </c>
      <c r="P91" s="22" t="s">
        <v>246</v>
      </c>
    </row>
    <row r="92" spans="1:16" x14ac:dyDescent="0.65">
      <c r="A92" s="2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/>
      <c r="H92" s="21" t="s">
        <v>71</v>
      </c>
      <c r="I92" s="23">
        <v>8740</v>
      </c>
      <c r="J92" s="24" t="s">
        <v>59</v>
      </c>
      <c r="K92" s="25" t="s">
        <v>60</v>
      </c>
      <c r="L92" s="25" t="s">
        <v>61</v>
      </c>
      <c r="M92" s="23">
        <v>8740</v>
      </c>
      <c r="N92" s="23">
        <v>8740</v>
      </c>
      <c r="O92" s="21" t="s">
        <v>141</v>
      </c>
      <c r="P92" s="22" t="s">
        <v>247</v>
      </c>
    </row>
    <row r="93" spans="1:16" x14ac:dyDescent="0.65">
      <c r="A93" s="2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/>
      <c r="H93" s="21" t="s">
        <v>248</v>
      </c>
      <c r="I93" s="23">
        <v>15294</v>
      </c>
      <c r="J93" s="24" t="s">
        <v>59</v>
      </c>
      <c r="K93" s="25" t="s">
        <v>60</v>
      </c>
      <c r="L93" s="25" t="s">
        <v>61</v>
      </c>
      <c r="M93" s="23">
        <v>15294</v>
      </c>
      <c r="N93" s="23">
        <v>15294</v>
      </c>
      <c r="O93" s="21" t="s">
        <v>245</v>
      </c>
      <c r="P93" s="22" t="s">
        <v>249</v>
      </c>
    </row>
    <row r="94" spans="1:16" x14ac:dyDescent="0.65">
      <c r="A94" s="2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/>
      <c r="H94" s="21" t="s">
        <v>250</v>
      </c>
      <c r="I94" s="23">
        <v>14500</v>
      </c>
      <c r="J94" s="24" t="s">
        <v>59</v>
      </c>
      <c r="K94" s="25" t="s">
        <v>60</v>
      </c>
      <c r="L94" s="25" t="s">
        <v>61</v>
      </c>
      <c r="M94" s="23">
        <v>14500</v>
      </c>
      <c r="N94" s="23">
        <v>14500</v>
      </c>
      <c r="O94" s="21" t="s">
        <v>73</v>
      </c>
      <c r="P94" s="22" t="s">
        <v>251</v>
      </c>
    </row>
    <row r="95" spans="1:16" x14ac:dyDescent="0.65">
      <c r="A95" s="2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/>
      <c r="H95" s="21" t="s">
        <v>252</v>
      </c>
      <c r="I95" s="23">
        <v>42460</v>
      </c>
      <c r="J95" s="24" t="s">
        <v>59</v>
      </c>
      <c r="K95" s="25" t="s">
        <v>60</v>
      </c>
      <c r="L95" s="25" t="s">
        <v>61</v>
      </c>
      <c r="M95" s="23">
        <v>42460</v>
      </c>
      <c r="N95" s="23">
        <v>42460</v>
      </c>
      <c r="O95" s="21" t="s">
        <v>85</v>
      </c>
      <c r="P95" s="22" t="s">
        <v>253</v>
      </c>
    </row>
    <row r="96" spans="1:16" x14ac:dyDescent="0.65">
      <c r="A96" s="2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/>
      <c r="H96" s="21" t="s">
        <v>254</v>
      </c>
      <c r="I96" s="23">
        <v>33550</v>
      </c>
      <c r="J96" s="24" t="s">
        <v>59</v>
      </c>
      <c r="K96" s="25" t="s">
        <v>60</v>
      </c>
      <c r="L96" s="25" t="s">
        <v>61</v>
      </c>
      <c r="M96" s="23">
        <v>33550</v>
      </c>
      <c r="N96" s="23">
        <v>33550</v>
      </c>
      <c r="O96" s="21" t="s">
        <v>85</v>
      </c>
      <c r="P96" s="22" t="s">
        <v>255</v>
      </c>
    </row>
    <row r="97" spans="1:16" x14ac:dyDescent="0.65">
      <c r="A97" s="2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/>
      <c r="H97" s="21" t="s">
        <v>256</v>
      </c>
      <c r="I97" s="23">
        <v>264100</v>
      </c>
      <c r="J97" s="24" t="s">
        <v>59</v>
      </c>
      <c r="K97" s="25" t="s">
        <v>60</v>
      </c>
      <c r="L97" s="25" t="s">
        <v>61</v>
      </c>
      <c r="M97" s="23">
        <v>244170.97</v>
      </c>
      <c r="N97" s="23">
        <v>244100</v>
      </c>
      <c r="O97" s="21" t="s">
        <v>108</v>
      </c>
      <c r="P97" s="22" t="s">
        <v>257</v>
      </c>
    </row>
    <row r="98" spans="1:16" x14ac:dyDescent="0.65">
      <c r="A98" s="2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/>
      <c r="H98" s="21" t="s">
        <v>256</v>
      </c>
      <c r="I98" s="23">
        <v>192900</v>
      </c>
      <c r="J98" s="24" t="s">
        <v>59</v>
      </c>
      <c r="K98" s="25" t="s">
        <v>60</v>
      </c>
      <c r="L98" s="25" t="s">
        <v>61</v>
      </c>
      <c r="M98" s="23">
        <v>178373.48</v>
      </c>
      <c r="N98" s="23">
        <v>178300</v>
      </c>
      <c r="O98" s="21" t="s">
        <v>108</v>
      </c>
      <c r="P98" s="22" t="s">
        <v>259</v>
      </c>
    </row>
    <row r="99" spans="1:16" x14ac:dyDescent="0.65">
      <c r="A99" s="2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/>
      <c r="H99" s="21" t="s">
        <v>256</v>
      </c>
      <c r="I99" s="23">
        <v>51800</v>
      </c>
      <c r="J99" s="24" t="s">
        <v>59</v>
      </c>
      <c r="K99" s="25" t="s">
        <v>60</v>
      </c>
      <c r="L99" s="25" t="s">
        <v>61</v>
      </c>
      <c r="M99" s="23">
        <v>47876.11</v>
      </c>
      <c r="N99" s="23">
        <v>47800</v>
      </c>
      <c r="O99" s="21" t="s">
        <v>108</v>
      </c>
      <c r="P99" s="22" t="s">
        <v>258</v>
      </c>
    </row>
    <row r="100" spans="1:16" x14ac:dyDescent="0.65">
      <c r="A100" s="2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/>
      <c r="H100" s="21" t="s">
        <v>228</v>
      </c>
      <c r="I100" s="23">
        <v>8000</v>
      </c>
      <c r="J100" s="24" t="s">
        <v>59</v>
      </c>
      <c r="K100" s="25" t="s">
        <v>60</v>
      </c>
      <c r="L100" s="25" t="s">
        <v>61</v>
      </c>
      <c r="M100" s="23">
        <v>8000</v>
      </c>
      <c r="N100" s="23">
        <v>8000</v>
      </c>
      <c r="O100" s="21" t="s">
        <v>185</v>
      </c>
      <c r="P100" s="22" t="s">
        <v>260</v>
      </c>
    </row>
    <row r="101" spans="1:16" x14ac:dyDescent="0.65">
      <c r="A101" s="2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/>
      <c r="H101" s="21" t="s">
        <v>261</v>
      </c>
      <c r="I101" s="23">
        <v>310800</v>
      </c>
      <c r="J101" s="24" t="s">
        <v>59</v>
      </c>
      <c r="K101" s="25" t="s">
        <v>60</v>
      </c>
      <c r="L101" s="25" t="s">
        <v>61</v>
      </c>
      <c r="M101" s="23">
        <v>283276.46000000002</v>
      </c>
      <c r="N101" s="23">
        <v>283000</v>
      </c>
      <c r="O101" s="21" t="s">
        <v>245</v>
      </c>
      <c r="P101" s="22" t="s">
        <v>262</v>
      </c>
    </row>
    <row r="102" spans="1:16" x14ac:dyDescent="0.65">
      <c r="A102" s="27"/>
      <c r="B102" s="28"/>
      <c r="C102" s="27"/>
      <c r="D102" s="27"/>
      <c r="E102" s="27"/>
      <c r="F102" s="27"/>
      <c r="G102" s="27"/>
      <c r="H102" s="29"/>
      <c r="I102" s="30"/>
      <c r="J102" s="27"/>
      <c r="K102" s="29"/>
      <c r="L102" s="29"/>
      <c r="M102" s="30"/>
      <c r="N102" s="30"/>
      <c r="O102" s="29"/>
      <c r="P102" s="31"/>
    </row>
  </sheetData>
  <dataValidations count="2"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Artdy</cp:lastModifiedBy>
  <dcterms:created xsi:type="dcterms:W3CDTF">2024-09-18T07:07:46Z</dcterms:created>
  <dcterms:modified xsi:type="dcterms:W3CDTF">2025-04-17T03:33:08Z</dcterms:modified>
</cp:coreProperties>
</file>